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1" activeTab="1"/>
  </bookViews>
  <sheets>
    <sheet name="Sheet6" sheetId="6" state="hidden" r:id="rId1"/>
    <sheet name="Sheet1" sheetId="1" r:id="rId2"/>
  </sheets>
  <definedNames>
    <definedName name="_xlnm._FilterDatabase" localSheetId="1" hidden="1">Sheet1!$A$4:$E$109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<sst xmlns="http://schemas.openxmlformats.org/spreadsheetml/2006/main" count="467" uniqueCount="322">
  <si>
    <t>教学单位</t>
  </si>
  <si>
    <t>计数项:考试课程</t>
  </si>
  <si>
    <t>大英部</t>
  </si>
  <si>
    <t>东语学院</t>
  </si>
  <si>
    <t>管理学院</t>
  </si>
  <si>
    <t>计算机学院</t>
  </si>
  <si>
    <t>教育学院</t>
  </si>
  <si>
    <t>经济学院</t>
  </si>
  <si>
    <t>马克思主义学院</t>
  </si>
  <si>
    <t>西语学院</t>
  </si>
  <si>
    <t>新媒学院</t>
  </si>
  <si>
    <t>艺术学院</t>
  </si>
  <si>
    <t>英文学院</t>
  </si>
  <si>
    <t>中文学院</t>
  </si>
  <si>
    <t>总计</t>
  </si>
  <si>
    <t xml:space="preserve">附件1                                                  </t>
  </si>
  <si>
    <t xml:space="preserve">    2024-2025学年第1学期期末考试抽查试卷目录                                  </t>
  </si>
  <si>
    <t>序号</t>
  </si>
  <si>
    <t>试卷基本信息</t>
  </si>
  <si>
    <t>考试课程</t>
  </si>
  <si>
    <t>考试班级</t>
  </si>
  <si>
    <t>任课教师</t>
  </si>
  <si>
    <t>大学英语（1）（创新班）</t>
  </si>
  <si>
    <t>24大学英语创新班</t>
  </si>
  <si>
    <t>彭宇红</t>
  </si>
  <si>
    <t>综合英语(1)</t>
  </si>
  <si>
    <t>24朝鲜语（培养朝英双语人才）;
24泰语 （培养泰英双语人才）</t>
  </si>
  <si>
    <t>童星如</t>
  </si>
  <si>
    <t>第二外语：英语（3）</t>
  </si>
  <si>
    <t>23日语2</t>
  </si>
  <si>
    <t>于洪鉴</t>
  </si>
  <si>
    <t>第二外语：英语（1）</t>
  </si>
  <si>
    <t>23西班牙语1</t>
  </si>
  <si>
    <t>胡杨</t>
  </si>
  <si>
    <t>23德语;23葡萄牙语</t>
  </si>
  <si>
    <t>李滟波</t>
  </si>
  <si>
    <t>大学英语（3）</t>
  </si>
  <si>
    <t>23汉语言文学2</t>
  </si>
  <si>
    <t>钟钰茜</t>
  </si>
  <si>
    <t>23汉语言文学9</t>
  </si>
  <si>
    <t>唐翠翠</t>
  </si>
  <si>
    <t>23国际经济与贸易（“2+2”中外联合培养项目）</t>
  </si>
  <si>
    <t>彭澎</t>
  </si>
  <si>
    <t>23物联网工程(5G创新实验班)</t>
  </si>
  <si>
    <t>马丹</t>
  </si>
  <si>
    <t>大学英语（1）</t>
  </si>
  <si>
    <t>24物联网工程(5G创新实验班)</t>
  </si>
  <si>
    <t>韩卉</t>
  </si>
  <si>
    <t>*综合英语(3）</t>
  </si>
  <si>
    <t>23朝鲜语（朝英双语）;23泰语（泰英双语）</t>
  </si>
  <si>
    <t>常博阳</t>
  </si>
  <si>
    <t>学位英语(1)</t>
  </si>
  <si>
    <t>A6班</t>
  </si>
  <si>
    <t>孙语珧</t>
  </si>
  <si>
    <t>阿拉伯语报刊选读</t>
  </si>
  <si>
    <t>22阿语</t>
  </si>
  <si>
    <t>王丹 米吉超</t>
  </si>
  <si>
    <t>日语视听说（3）</t>
  </si>
  <si>
    <t>23大学日语1</t>
  </si>
  <si>
    <t>前田哲也</t>
  </si>
  <si>
    <t>现代日语语法(1)</t>
  </si>
  <si>
    <t>24日语（专升本）</t>
  </si>
  <si>
    <t>张媛媛</t>
  </si>
  <si>
    <t>汉阿笔译</t>
  </si>
  <si>
    <t>阿拉伯语简明语法</t>
  </si>
  <si>
    <t>23阿语</t>
  </si>
  <si>
    <t>乔璐璐</t>
  </si>
  <si>
    <t>基础日语（3）</t>
  </si>
  <si>
    <t>邹宇</t>
  </si>
  <si>
    <t>基础日语（1）</t>
  </si>
  <si>
    <t>24日语1</t>
  </si>
  <si>
    <t>魏达因</t>
  </si>
  <si>
    <t>朝鲜语精读</t>
  </si>
  <si>
    <t>24朝鲜语（专升本）</t>
  </si>
  <si>
    <t>金红梅</t>
  </si>
  <si>
    <t>泰语阅读（2）</t>
  </si>
  <si>
    <t>22泰语</t>
  </si>
  <si>
    <t>韩星瑶</t>
  </si>
  <si>
    <t>基础泰语（3）</t>
  </si>
  <si>
    <t>23泰语</t>
  </si>
  <si>
    <t>黄进炎，赵泽君</t>
  </si>
  <si>
    <t>第二外语：韩国语</t>
  </si>
  <si>
    <t>22英文学院</t>
  </si>
  <si>
    <t>郭辉</t>
  </si>
  <si>
    <t>内部控制与风险管理</t>
  </si>
  <si>
    <r>
      <rPr>
        <sz val="11"/>
        <rFont val="Arial"/>
        <charset val="0"/>
      </rPr>
      <t>23</t>
    </r>
    <r>
      <rPr>
        <sz val="11"/>
        <rFont val="宋体"/>
        <charset val="0"/>
      </rPr>
      <t>会计学（专升本）</t>
    </r>
    <r>
      <rPr>
        <sz val="11"/>
        <rFont val="Arial"/>
        <charset val="0"/>
      </rPr>
      <t>2</t>
    </r>
  </si>
  <si>
    <t>曾伟</t>
  </si>
  <si>
    <t>会计学</t>
  </si>
  <si>
    <r>
      <rPr>
        <sz val="11"/>
        <rFont val="Arial"/>
        <charset val="0"/>
      </rPr>
      <t>24</t>
    </r>
    <r>
      <rPr>
        <sz val="11"/>
        <rFont val="宋体"/>
        <charset val="0"/>
      </rPr>
      <t>金融学（专升本）</t>
    </r>
  </si>
  <si>
    <t>吴海燕</t>
  </si>
  <si>
    <t>初级管理会计（双语）</t>
  </si>
  <si>
    <r>
      <rPr>
        <sz val="11"/>
        <rFont val="Arial"/>
        <charset val="0"/>
      </rPr>
      <t>22</t>
    </r>
    <r>
      <rPr>
        <sz val="11"/>
        <rFont val="宋体"/>
        <charset val="0"/>
      </rPr>
      <t>会计学（中英双语授课）</t>
    </r>
  </si>
  <si>
    <t>郭桂杭</t>
  </si>
  <si>
    <t>税法</t>
  </si>
  <si>
    <r>
      <rPr>
        <sz val="11"/>
        <rFont val="Arial"/>
        <charset val="0"/>
      </rPr>
      <t>22</t>
    </r>
    <r>
      <rPr>
        <sz val="11"/>
        <rFont val="宋体"/>
        <charset val="0"/>
      </rPr>
      <t>财务管理</t>
    </r>
  </si>
  <si>
    <t>戴嘉莉</t>
  </si>
  <si>
    <t>高级财务会计</t>
  </si>
  <si>
    <r>
      <rPr>
        <sz val="11"/>
        <rFont val="Arial"/>
        <charset val="0"/>
      </rPr>
      <t>23</t>
    </r>
    <r>
      <rPr>
        <sz val="11"/>
        <rFont val="宋体"/>
        <charset val="0"/>
      </rPr>
      <t>会计学（专升本）</t>
    </r>
    <r>
      <rPr>
        <sz val="11"/>
        <rFont val="Arial"/>
        <charset val="0"/>
      </rPr>
      <t>3</t>
    </r>
  </si>
  <si>
    <t>赵瑞杰</t>
  </si>
  <si>
    <t>经济法</t>
  </si>
  <si>
    <r>
      <rPr>
        <sz val="11"/>
        <rFont val="Arial"/>
        <charset val="0"/>
      </rPr>
      <t>24</t>
    </r>
    <r>
      <rPr>
        <sz val="11"/>
        <rFont val="宋体"/>
        <charset val="0"/>
      </rPr>
      <t>会计学（专升本）</t>
    </r>
    <r>
      <rPr>
        <sz val="11"/>
        <rFont val="Arial"/>
        <charset val="0"/>
      </rPr>
      <t>3</t>
    </r>
  </si>
  <si>
    <t>曾令如</t>
  </si>
  <si>
    <t>审计学</t>
  </si>
  <si>
    <t>刘青</t>
  </si>
  <si>
    <t>财务管理（双语）</t>
  </si>
  <si>
    <r>
      <rPr>
        <sz val="11"/>
        <rFont val="Arial"/>
        <charset val="0"/>
      </rPr>
      <t>23</t>
    </r>
    <r>
      <rPr>
        <sz val="11"/>
        <rFont val="宋体"/>
        <charset val="0"/>
      </rPr>
      <t>金融学（</t>
    </r>
    <r>
      <rPr>
        <sz val="11"/>
        <rFont val="Arial"/>
        <charset val="0"/>
      </rPr>
      <t>“2+2”</t>
    </r>
    <r>
      <rPr>
        <sz val="11"/>
        <rFont val="宋体"/>
        <charset val="0"/>
      </rPr>
      <t>中外联合培养项目）</t>
    </r>
  </si>
  <si>
    <t>陈敏</t>
  </si>
  <si>
    <t>人力资源管理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</si>
  <si>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人力资源管理（专升本）</t>
    </r>
    <r>
      <rPr>
        <sz val="11"/>
        <rFont val="Arial"/>
        <charset val="0"/>
      </rPr>
      <t>1</t>
    </r>
  </si>
  <si>
    <r>
      <rPr>
        <sz val="11"/>
        <rFont val="宋体"/>
        <charset val="0"/>
      </rPr>
      <t>陈筱芳</t>
    </r>
    <r>
      <rPr>
        <sz val="11"/>
        <rFont val="Arial"/>
        <charset val="0"/>
      </rPr>
      <t xml:space="preserve"> </t>
    </r>
  </si>
  <si>
    <t>市场营销学</t>
  </si>
  <si>
    <r>
      <rPr>
        <sz val="11"/>
        <rFont val="Arial"/>
        <charset val="0"/>
      </rPr>
      <t>24</t>
    </r>
    <r>
      <rPr>
        <sz val="11"/>
        <rFont val="宋体"/>
        <charset val="0"/>
      </rPr>
      <t>市场营销管理（专升本）</t>
    </r>
    <r>
      <rPr>
        <sz val="11"/>
        <rFont val="Arial"/>
        <charset val="0"/>
      </rPr>
      <t>5</t>
    </r>
  </si>
  <si>
    <t>杨媛媛</t>
  </si>
  <si>
    <r>
      <rPr>
        <sz val="11"/>
        <rFont val="Arial"/>
        <charset val="0"/>
      </rPr>
      <t>JAVA</t>
    </r>
    <r>
      <rPr>
        <sz val="11"/>
        <rFont val="宋体"/>
        <charset val="134"/>
      </rPr>
      <t>语言程序设计</t>
    </r>
  </si>
  <si>
    <r>
      <rPr>
        <sz val="11"/>
        <rFont val="Arial"/>
        <charset val="0"/>
      </rPr>
      <t>23</t>
    </r>
    <r>
      <rPr>
        <sz val="11"/>
        <rFont val="宋体"/>
        <charset val="134"/>
      </rPr>
      <t>网络工程</t>
    </r>
    <r>
      <rPr>
        <sz val="11"/>
        <rFont val="Arial"/>
        <charset val="0"/>
      </rPr>
      <t>(</t>
    </r>
    <r>
      <rPr>
        <sz val="11"/>
        <rFont val="宋体"/>
        <charset val="134"/>
      </rPr>
      <t>云计算工程师班</t>
    </r>
    <r>
      <rPr>
        <sz val="11"/>
        <rFont val="Arial"/>
        <charset val="0"/>
      </rPr>
      <t>)</t>
    </r>
  </si>
  <si>
    <t>方加沛</t>
  </si>
  <si>
    <t>程序设计基础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</si>
  <si>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软件工程</t>
    </r>
  </si>
  <si>
    <t>李坤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</si>
  <si>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计算机科学与技术（中外联合培养项目班</t>
    </r>
    <r>
      <rPr>
        <sz val="11"/>
        <rFont val="Arial"/>
        <charset val="0"/>
      </rPr>
      <t>)</t>
    </r>
  </si>
  <si>
    <t>胡毅</t>
  </si>
  <si>
    <t>计算机组成原理</t>
  </si>
  <si>
    <r>
      <rPr>
        <sz val="11"/>
        <rFont val="Arial"/>
        <charset val="0"/>
      </rPr>
      <t>23</t>
    </r>
    <r>
      <rPr>
        <sz val="11"/>
        <rFont val="宋体"/>
        <charset val="134"/>
      </rPr>
      <t>软件工程</t>
    </r>
  </si>
  <si>
    <t>曾显峰</t>
  </si>
  <si>
    <t>面向对象程序设计</t>
  </si>
  <si>
    <r>
      <rPr>
        <sz val="11"/>
        <rFont val="Arial"/>
        <charset val="0"/>
      </rPr>
      <t>23</t>
    </r>
    <r>
      <rPr>
        <sz val="11"/>
        <rFont val="宋体"/>
        <charset val="134"/>
      </rPr>
      <t>计算机科学与技术</t>
    </r>
    <r>
      <rPr>
        <sz val="11"/>
        <rFont val="Arial"/>
        <charset val="0"/>
      </rPr>
      <t>2</t>
    </r>
  </si>
  <si>
    <t>仇媛媛</t>
  </si>
  <si>
    <t>数据结构与算法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</si>
  <si>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计算机科学与技术（专升本）</t>
    </r>
    <r>
      <rPr>
        <sz val="11"/>
        <rFont val="Arial"/>
        <charset val="0"/>
      </rPr>
      <t>5</t>
    </r>
  </si>
  <si>
    <t>张明明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</si>
  <si>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计算机科学与技术（专升本）</t>
    </r>
    <r>
      <rPr>
        <sz val="11"/>
        <rFont val="Arial"/>
        <charset val="0"/>
      </rPr>
      <t>1</t>
    </r>
  </si>
  <si>
    <t>杜岚清</t>
  </si>
  <si>
    <r>
      <rPr>
        <sz val="11"/>
        <rFont val="宋体"/>
        <charset val="134"/>
      </rPr>
      <t>高等数学（</t>
    </r>
    <r>
      <rPr>
        <sz val="11"/>
        <rFont val="Arial"/>
        <charset val="0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</si>
  <si>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0"/>
      </rPr>
      <t>24</t>
    </r>
    <r>
      <rPr>
        <sz val="11"/>
        <rFont val="宋体"/>
        <charset val="134"/>
      </rPr>
      <t>计算机科学与技术</t>
    </r>
    <r>
      <rPr>
        <sz val="11"/>
        <rFont val="Arial"/>
        <charset val="0"/>
      </rPr>
      <t>2</t>
    </r>
  </si>
  <si>
    <t>张传林</t>
  </si>
  <si>
    <r>
      <rPr>
        <sz val="11"/>
        <rFont val="宋体"/>
        <charset val="134"/>
      </rPr>
      <t>微积分（</t>
    </r>
    <r>
      <rPr>
        <sz val="11"/>
        <rFont val="Arial"/>
        <charset val="0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</si>
  <si>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0"/>
      </rPr>
      <t>24</t>
    </r>
    <r>
      <rPr>
        <sz val="11"/>
        <rFont val="宋体"/>
        <charset val="134"/>
      </rPr>
      <t>金融学（中外联合培养项目班）</t>
    </r>
  </si>
  <si>
    <t>杨德牛</t>
  </si>
  <si>
    <r>
      <rPr>
        <sz val="11"/>
        <rFont val="Arial"/>
        <charset val="0"/>
      </rPr>
      <t>24</t>
    </r>
    <r>
      <rPr>
        <sz val="11"/>
        <rFont val="宋体"/>
        <charset val="134"/>
      </rPr>
      <t>会计学</t>
    </r>
    <r>
      <rPr>
        <sz val="11"/>
        <rFont val="Arial"/>
        <charset val="0"/>
      </rPr>
      <t>1</t>
    </r>
  </si>
  <si>
    <t>姜绪洁</t>
  </si>
  <si>
    <t>教育学原理</t>
  </si>
  <si>
    <t>24学前教育（师范）</t>
  </si>
  <si>
    <t>张艳凤</t>
  </si>
  <si>
    <t>英语语音语调</t>
  </si>
  <si>
    <t>24小学教育(师范，培养小学英语教育人才)4</t>
  </si>
  <si>
    <t>陈锐珂</t>
  </si>
  <si>
    <t>交际英语（1）</t>
  </si>
  <si>
    <t>肖建芳</t>
  </si>
  <si>
    <t>管理心理学</t>
  </si>
  <si>
    <t>23应用心理学</t>
  </si>
  <si>
    <t>顾春雨</t>
  </si>
  <si>
    <t>学前儿童健康教育</t>
  </si>
  <si>
    <t>23学前教育（专升本）3</t>
  </si>
  <si>
    <t>周莉斯</t>
  </si>
  <si>
    <t>双语教学原理与课程设计（学前教育，全英）Ⅰ</t>
  </si>
  <si>
    <t>23学前教育（“3+1+1”本硕连读中外联合培养项目）;23学前教育（师范）</t>
  </si>
  <si>
    <t>赵芸</t>
  </si>
  <si>
    <t>小学心理学</t>
  </si>
  <si>
    <t>23小学教育（师范，培养英语师范人才）4</t>
  </si>
  <si>
    <t>郭冠华</t>
  </si>
  <si>
    <t>学前教育学</t>
  </si>
  <si>
    <t>袁跃宁</t>
  </si>
  <si>
    <t>小学语文教学与研究</t>
  </si>
  <si>
    <t>胡叠</t>
  </si>
  <si>
    <t>课程与教学论</t>
  </si>
  <si>
    <t>22小学教育（师范，培养英语师范人才）5</t>
  </si>
  <si>
    <t>曾娇</t>
  </si>
  <si>
    <t>电子商务（双语）</t>
  </si>
  <si>
    <t>24电子商务（专升本）1</t>
  </si>
  <si>
    <t>杜可君</t>
  </si>
  <si>
    <t>国际贸易实务</t>
  </si>
  <si>
    <t>24国际经济与贸易（专升本）2</t>
  </si>
  <si>
    <t>高洁</t>
  </si>
  <si>
    <t>跨国公司经营与管理</t>
  </si>
  <si>
    <t>22国际经济与贸易（中英双语授课）</t>
  </si>
  <si>
    <t>郑京淑</t>
  </si>
  <si>
    <t>跨境电子商务(1）</t>
  </si>
  <si>
    <t>22电子商务（培养跨境电商人才）</t>
  </si>
  <si>
    <t>刘远</t>
  </si>
  <si>
    <t>公司金融</t>
  </si>
  <si>
    <t>22金融学（培养数字金融人才）</t>
  </si>
  <si>
    <t>文娟秀</t>
  </si>
  <si>
    <t>金融学</t>
  </si>
  <si>
    <t>24金融学（专升本）</t>
  </si>
  <si>
    <t>周振国</t>
  </si>
  <si>
    <t>数字金融</t>
  </si>
  <si>
    <t>刘凌娟</t>
  </si>
  <si>
    <t>财政学</t>
  </si>
  <si>
    <t>23国际经济与贸易</t>
  </si>
  <si>
    <t>史福厚</t>
  </si>
  <si>
    <t>数字经济</t>
  </si>
  <si>
    <t>李玥</t>
  </si>
  <si>
    <t>微观经济学</t>
  </si>
  <si>
    <t>24国际经济与贸易1</t>
  </si>
  <si>
    <t>简孝祐</t>
  </si>
  <si>
    <t>二外法语（1）</t>
  </si>
  <si>
    <t>郑晓萍</t>
  </si>
  <si>
    <t>基础法语（1）</t>
  </si>
  <si>
    <t>24法语1</t>
  </si>
  <si>
    <t>李树芬、刘姗姗、杜依娉</t>
  </si>
  <si>
    <t>高级法语（1）</t>
  </si>
  <si>
    <t>22法语</t>
  </si>
  <si>
    <t>李树芬、朱贤哲</t>
  </si>
  <si>
    <t>西班牙语精读（1）</t>
  </si>
  <si>
    <t>24级西班牙语1、2、3班</t>
  </si>
  <si>
    <t>李影郁、林杏贞、周雅琨</t>
  </si>
  <si>
    <t>西班牙语精读（5）</t>
  </si>
  <si>
    <t>22级西班牙语1班</t>
  </si>
  <si>
    <t>朱学文、庞博</t>
  </si>
  <si>
    <t>第二外语：西班牙语（1）</t>
  </si>
  <si>
    <t>杨帆、庞博、安虹</t>
  </si>
  <si>
    <t>基础葡萄牙语3</t>
  </si>
  <si>
    <t>23葡萄牙语</t>
  </si>
  <si>
    <t>沈雯、陆秋桦</t>
  </si>
  <si>
    <t>高级葡萄牙语1</t>
  </si>
  <si>
    <t>22葡萄牙语</t>
  </si>
  <si>
    <t>郑奕</t>
  </si>
  <si>
    <t>基础德语（3）</t>
  </si>
  <si>
    <t>23德语</t>
  </si>
  <si>
    <t>刘燕妮、梁惠容、王榕</t>
  </si>
  <si>
    <t>第二外语：德语（1）</t>
  </si>
  <si>
    <t>二外德语班</t>
  </si>
  <si>
    <t>吴悦旗</t>
  </si>
  <si>
    <t>二外：俄语（1）</t>
  </si>
  <si>
    <t>23级英文学院</t>
  </si>
  <si>
    <t>李洋</t>
  </si>
  <si>
    <t>高级俄语（1）</t>
  </si>
  <si>
    <t>22级俄语</t>
  </si>
  <si>
    <t>李洋、李德祥</t>
  </si>
  <si>
    <t>基础俄语（3）</t>
  </si>
  <si>
    <t>23级俄语1班</t>
  </si>
  <si>
    <t>闫秋菊</t>
  </si>
  <si>
    <t>社会心理学</t>
  </si>
  <si>
    <t>22网络与新媒体1</t>
  </si>
  <si>
    <t>新媒体传播</t>
  </si>
  <si>
    <t>24播音与主持艺术2</t>
  </si>
  <si>
    <t>何茵如</t>
  </si>
  <si>
    <t>新闻学概论</t>
  </si>
  <si>
    <t>24网络与新媒体3</t>
  </si>
  <si>
    <t>韦宜均</t>
  </si>
  <si>
    <t>逻辑学</t>
  </si>
  <si>
    <t>22国际新闻与传播（中英双语授课）</t>
  </si>
  <si>
    <t>杨先顺</t>
  </si>
  <si>
    <t>全媒体采访与写作</t>
  </si>
  <si>
    <t>23播音与主持艺术（综合班）</t>
  </si>
  <si>
    <t>闫伊默</t>
  </si>
  <si>
    <t>英语新闻报道(英）</t>
  </si>
  <si>
    <t>吕瑶</t>
  </si>
  <si>
    <t>英语写作(3）</t>
  </si>
  <si>
    <t>23商务英语2+2</t>
  </si>
  <si>
    <t>宋文玲</t>
  </si>
  <si>
    <t>智能英语写作（1）</t>
  </si>
  <si>
    <t>24英语师范6</t>
  </si>
  <si>
    <t>杨如霏</t>
  </si>
  <si>
    <t>英语视听说1</t>
  </si>
  <si>
    <t>24英语师范1</t>
  </si>
  <si>
    <t>CHAUDHARY AQSA</t>
  </si>
  <si>
    <t>英国文学</t>
  </si>
  <si>
    <t>22英语语言文化1</t>
  </si>
  <si>
    <t>杨帆</t>
  </si>
  <si>
    <t>英汉笔译</t>
  </si>
  <si>
    <t>23商务英语1</t>
  </si>
  <si>
    <t>贺婷婷</t>
  </si>
  <si>
    <t>英语读译（2）</t>
  </si>
  <si>
    <t>23翻译1</t>
  </si>
  <si>
    <t>高巍</t>
  </si>
  <si>
    <t>管理学基础（英）</t>
  </si>
  <si>
    <t>23商务英语（专升本）1</t>
  </si>
  <si>
    <t>彭学敏</t>
  </si>
  <si>
    <t>经济学导论（英）</t>
  </si>
  <si>
    <t>22商务英语1</t>
  </si>
  <si>
    <t>蒙亮</t>
  </si>
  <si>
    <t>国际商法导论（英）</t>
  </si>
  <si>
    <t>21商务英语1</t>
  </si>
  <si>
    <t>罗惠铭</t>
  </si>
  <si>
    <t>英语基础写作</t>
  </si>
  <si>
    <t>23国际新闻与传播</t>
  </si>
  <si>
    <t>李东洪</t>
  </si>
  <si>
    <t>大学语文</t>
  </si>
  <si>
    <t>招海燕</t>
  </si>
  <si>
    <t>教育学</t>
  </si>
  <si>
    <t>22汉语言文学8</t>
  </si>
  <si>
    <t>梁莉莉</t>
  </si>
  <si>
    <t>外国文学（1）</t>
  </si>
  <si>
    <t>穆霄宇</t>
  </si>
  <si>
    <t>应用语言学与语言应用</t>
  </si>
  <si>
    <t>22汉语言文学6</t>
  </si>
  <si>
    <t>汪贝娅</t>
  </si>
  <si>
    <t>语文教学技能</t>
  </si>
  <si>
    <t>21汉语言文学2</t>
  </si>
  <si>
    <t>曲鸿雁</t>
  </si>
  <si>
    <t>语言对比与汉语特点</t>
  </si>
  <si>
    <t>22汉语国际教育1</t>
  </si>
  <si>
    <t>梁施乐</t>
  </si>
  <si>
    <t>中国古代文学（1）</t>
  </si>
  <si>
    <t>23汉语国际教育</t>
  </si>
  <si>
    <t>姜国钧</t>
  </si>
  <si>
    <t>中国现当代文学(1)</t>
  </si>
  <si>
    <t>24汉语言文学1</t>
  </si>
  <si>
    <t>张宁</t>
  </si>
  <si>
    <t>对外汉语教学概论</t>
  </si>
  <si>
    <t>汉语课堂教学法</t>
  </si>
  <si>
    <t>21汉语国际教育</t>
  </si>
  <si>
    <t>谢伟</t>
  </si>
  <si>
    <t>基本乐理</t>
  </si>
  <si>
    <t>24级音乐教育1</t>
  </si>
  <si>
    <t>罗曼瑶</t>
  </si>
  <si>
    <t>24级音乐教育2</t>
  </si>
  <si>
    <t>中国音乐史与名作赏析</t>
  </si>
  <si>
    <t>陈静怡</t>
  </si>
  <si>
    <t>马克主义学院</t>
  </si>
  <si>
    <t>思想道德与法治</t>
  </si>
  <si>
    <t>24经济学</t>
  </si>
  <si>
    <t>金焱</t>
  </si>
  <si>
    <t>24西班牙语2</t>
  </si>
  <si>
    <t>谢永梅</t>
  </si>
  <si>
    <t>24英语(师范)3</t>
  </si>
  <si>
    <t>张文静</t>
  </si>
  <si>
    <t>24商务英语（中外联合培养项目班）</t>
  </si>
  <si>
    <t>许家福</t>
  </si>
  <si>
    <t>24网络与新媒体1</t>
  </si>
  <si>
    <t>霍嘉星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</si>
</sst>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name val="宋体"/>
      <charset val="0"/>
    </font>
    <font>
      <sz val="11"/>
      <name val="Arial"/>
      <charset val="0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6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5748.6355902778" refreshedBy="Administrator" recordCount="111">
  <cacheSource type="worksheet">
    <worksheetSource ref="A4:E114" sheet="Sheet1"/>
  </cacheSource>
  <cacheFields count="6">
    <cacheField name="序号" numFmtId="0">
      <sharedItems containsSemiMixedTypes="0" containsString="0" containsNumber="1" containsInteger="1" minValue="0" maxValue="111" count="11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</sharedItems>
    </cacheField>
    <cacheField name="教学单位" numFmtId="0">
      <sharedItems count="12">
        <s v="大英部"/>
        <s v="东语学院"/>
        <s v="管理学院"/>
        <s v="计算机学院"/>
        <s v="教育学院"/>
        <s v="经济学院"/>
        <s v="西语学院"/>
        <s v="新媒学院"/>
        <s v="英文学院"/>
        <s v="中文学院"/>
        <s v="艺术学院"/>
        <s v="马克思主义学院"/>
      </sharedItems>
    </cacheField>
    <cacheField name="考试课程" numFmtId="0">
      <sharedItems count="96">
        <s v="大学英语（1）（创新班）"/>
        <s v="综合英语(1)"/>
        <s v="第二外语：英语（3）"/>
        <s v="第二外语：英语（1）"/>
        <s v="大学英语（3）"/>
        <s v="大学英语（1）"/>
        <s v="*综合英语(3）"/>
        <s v="学位英语(1)"/>
        <s v="阿拉伯语报刊选读"/>
        <s v="日语视听说（3）"/>
        <s v="现代日语语法(1)"/>
        <s v="汉阿笔译"/>
        <s v="阿拉伯语简明语法"/>
        <s v="基础日语（3）"/>
        <s v="基础日语（1）"/>
        <s v="朝鲜语精读"/>
        <s v="泰语阅读（2）"/>
        <s v="基础泰语（3）"/>
        <s v="第二外语：韩国语"/>
        <s v="内部控制与风险管理"/>
        <s v="初级管理会计（双语）"/>
        <s v="经济法"/>
        <s v="财务管理（双语）"/>
        <s v="消费者行为学"/>
        <s v="人力资源管理"/>
        <s v="劳动关系管理"/>
        <s v="市场营销学"/>
        <s v="旅游学概论"/>
        <s v="JAVA语言程序设计"/>
        <s v="程序设计基础"/>
        <s v="计算机组成原理"/>
        <s v="面向对象程序设计"/>
        <s v="数据结构与算法"/>
        <s v="高等数学（1）"/>
        <s v="微积分（1）"/>
        <s v="教育学原理"/>
        <s v="英语语音语调"/>
        <s v="交际英语（1）"/>
        <s v="管理心理学"/>
        <s v="学前儿童健康教育"/>
        <s v="双语教学原理与课程设计（学前教育，全英）Ⅰ"/>
        <s v="小学心理学"/>
        <s v="学前教育学"/>
        <s v="小学语文教学与研究"/>
        <s v="课程与教学论"/>
        <s v="电子商务（双语）"/>
        <s v="国际贸易实务"/>
        <s v="跨国公司经营与管理"/>
        <s v="跨境电子商务(1）"/>
        <s v="公司金融"/>
        <s v="金融学"/>
        <s v="数字金融"/>
        <s v="财政学"/>
        <s v="数字经济"/>
        <s v="微观经济学"/>
        <s v="二外法语（1）"/>
        <s v="基础法语（1）"/>
        <s v="高级法语（1）"/>
        <s v="西班牙语精读（1）"/>
        <s v="西班牙语精读（5）"/>
        <s v="第二外语：西班牙语（1）"/>
        <s v="基础葡萄牙语3"/>
        <s v="高级葡萄牙语1"/>
        <s v="基础德语（3）"/>
        <s v="第二外语：德语（1）"/>
        <s v="二外：俄语（1）"/>
        <s v="高级俄语（1）"/>
        <s v="基础俄语（3）"/>
        <s v="社会心理学"/>
        <s v="新媒体传播"/>
        <s v="新闻学概论"/>
        <s v="逻辑学"/>
        <s v="全媒体采访与写作"/>
        <s v="英语新闻报道(英）"/>
        <s v="英语写作(3）"/>
        <s v="智能英语写作（1）"/>
        <s v="英语视听说1"/>
        <s v="英国文学"/>
        <s v="英汉笔译"/>
        <s v="英语读译（2）"/>
        <s v="管理学基础（英）"/>
        <s v="经济学导论（英）"/>
        <s v="国际商法导论（英）"/>
        <s v="英语基础写作"/>
        <s v="招海燕"/>
        <s v="梁莉莉"/>
        <s v="穆霄宇"/>
        <s v="汪贝娅"/>
        <s v="曲鸿雁"/>
        <s v="梁施乐"/>
        <s v="姜国钧"/>
        <s v="张宁"/>
        <s v="谢伟"/>
        <s v="基本乐理"/>
        <s v="中国音乐史与名作赏析"/>
        <s v="思想道德与法治"/>
      </sharedItems>
    </cacheField>
    <cacheField name="考试班级" numFmtId="0">
      <sharedItems count="99">
        <s v="24大学英语创新班"/>
        <s v="24朝鲜语（培养朝英双语人才）;_x000a_24泰语 （培养泰英双语人才）"/>
        <s v="23日语2"/>
        <s v="23西班牙语1"/>
        <s v="23德语;23葡萄牙语"/>
        <s v="24阿拉伯语（专升本）;24日语（专升本）"/>
        <s v="23汉语言文学9"/>
        <s v="23国际经济与贸易（“2+2”中外联合培养项目）"/>
        <s v="23物联网工程(5G创新实验班)"/>
        <s v="24物联网工程(5G创新实验班)"/>
        <s v="23朝鲜语（朝英双语）;23泰语（泰英双语）"/>
        <s v="A6"/>
        <s v="22阿语"/>
        <s v="23大学日语1"/>
        <s v="24日语（专升本）"/>
        <s v="23阿语"/>
        <s v="24日语1"/>
        <s v="24朝鲜语（专升本）"/>
        <s v="22泰语"/>
        <s v="23泰语"/>
        <s v="22英文学院"/>
        <s v="23会计学（专升本）1"/>
        <s v="22会计学（中英双语授课）"/>
        <s v="24会计学（专升本）2"/>
        <s v="24市场营销管理（专升本）5"/>
        <s v="24人力资源管理（专升本）1"/>
        <s v="23人力资源管理"/>
        <s v="21人力资源管理"/>
        <s v="24市场营销管理（专升本）2"/>
        <s v="23旅游管理;24酒店管理（专升本）;24旅游管理（专升本）"/>
        <s v="23网络工程(云计算工程师班)"/>
        <s v="24软件工程"/>
        <s v="24计算机科学与技术（中外联合培养项目班)"/>
        <s v="23软件工程"/>
        <s v="23计算机科学与技术2"/>
        <s v="24计算机科学与技术（专升本）5"/>
        <s v="24计算机科学与技术（专升本）1"/>
        <s v="24计算机科学与技术2"/>
        <s v="24金融学（中外联合培养项目班）"/>
        <s v="24会计学1"/>
        <s v="24学前教育（师范）"/>
        <s v="24小学教育(师范，培养小学英语教育人才)4"/>
        <s v="23应用心理学"/>
        <s v="23学前教育（专升本）3"/>
        <s v="23学前教育（“3+1+1”本硕连读中外联合培养项目）;23学前教育（师范）"/>
        <s v="23小学教育（师范，培养英语师范人才）4"/>
        <s v="22小学教育（师范，培养英语师范人才）5"/>
        <s v="24电子商务（专升本）1"/>
        <s v="24国际经济与贸易（专升本）2"/>
        <s v="22国际经济与贸易（中英双语授课）"/>
        <s v="22电子商务（培养跨境电商人才）"/>
        <s v="22金融学（培养数字金融人才）"/>
        <s v="24金融学（专升本）"/>
        <s v="23国际经济与贸易"/>
        <s v="24国际经济与贸易1"/>
        <s v="英文学院"/>
        <s v="24法语1"/>
        <s v="22法语"/>
        <s v="24级西班牙语1、2、3班"/>
        <s v="22级西班牙语1班"/>
        <s v="2023葡萄牙语"/>
        <s v="2022葡萄牙语"/>
        <s v="23德语"/>
        <s v="二外德语班"/>
        <s v="23级英文学院"/>
        <s v="22级俄语"/>
        <s v="23级俄语1班"/>
        <s v="22网络与新媒体1"/>
        <s v="24播音与主持艺术2"/>
        <s v="24网络与新媒体3"/>
        <s v="22国际新闻与传播（中英双语授课）"/>
        <s v="23播音与主持艺术（综合班）"/>
        <s v="23商务英语2+2"/>
        <s v="24英语师范6"/>
        <s v="24英语师范1"/>
        <s v="22英语语言文化1"/>
        <s v="23商务英语1"/>
        <s v="23翻译1"/>
        <s v="23商务英语（专升本）1"/>
        <s v="22商务英语1"/>
        <s v="21商务英语1"/>
        <s v="23国际新闻与传播"/>
        <s v="大学语文"/>
        <s v="教育学"/>
        <s v="外国文学（1）"/>
        <s v="应用语言学与语言应用"/>
        <s v="语文教学技能"/>
        <s v="语言对比与汉语特点"/>
        <s v="中国古代文学（1）"/>
        <s v="中国现当代文学(1)"/>
        <s v="对外汉语教学概论"/>
        <s v="汉语课堂教学法"/>
        <s v="2024级音乐教育1"/>
        <s v="2024级音乐教育2"/>
        <s v="24经济学"/>
        <s v="24西班牙语2"/>
        <s v="24英语(师范)3"/>
        <s v="24商务英语（中外联合培养项目班）"/>
        <s v="24网络与新媒体1"/>
      </sharedItems>
    </cacheField>
    <cacheField name="任课教师" numFmtId="0">
      <sharedItems count="105">
        <s v="彭宇红"/>
        <s v="童星如"/>
        <s v="于洪鉴"/>
        <s v="胡杨"/>
        <s v="李滟波"/>
        <s v="张庆达"/>
        <s v="唐翠翠"/>
        <s v="彭澎"/>
        <s v="马丹"/>
        <s v="韩卉"/>
        <s v="常博阳"/>
        <s v="孙语珧"/>
        <s v="王丹 米吉超"/>
        <s v="前田哲也"/>
        <s v="张媛媛"/>
        <s v="乔璐璐"/>
        <s v="邹宇"/>
        <s v="魏达因"/>
        <s v="金红梅"/>
        <s v="韩星瑶"/>
        <s v="黄进炎，赵泽君"/>
        <s v="郭辉"/>
        <s v="145004/杨晓燕"/>
        <s v="204037/杨媛媛"/>
        <s v="204185/胡林"/>
        <s v="204216/吴娜妹"/>
        <s v="204270/欧杰"/>
        <s v="204271/郭静"/>
        <s v="204272/巴海鹰"/>
        <s v="204281/姜少帅"/>
        <s v="204282/贝曼璇"/>
        <s v="213910/郭桂杭"/>
        <s v="方加沛"/>
        <s v="李坤"/>
        <s v="胡毅"/>
        <s v="曾显峰"/>
        <s v="仇媛媛"/>
        <s v="张明明"/>
        <s v="杜岚清"/>
        <s v="张传林"/>
        <s v="杨德牛"/>
        <s v="姜绪洁"/>
        <s v="张艳凤"/>
        <s v="陈锐珂"/>
        <s v="肖建芳"/>
        <s v="顾春雨"/>
        <s v="周莉斯"/>
        <s v="赵芸"/>
        <s v="郭冠华"/>
        <s v="袁跃宁"/>
        <s v="胡叠"/>
        <s v="曾娇"/>
        <s v="杜可君"/>
        <s v="高洁"/>
        <s v="郑京淑"/>
        <s v="刘远"/>
        <s v="文娟秀"/>
        <s v="周振国"/>
        <s v="刘凌娟"/>
        <s v="史福厚"/>
        <s v="李玥"/>
        <s v="简孝祐"/>
        <s v="郑晓萍"/>
        <s v="李树芬、刘姗姗、杜依娉"/>
        <s v="李树芬、朱贤哲"/>
        <s v="李影郁、林杏贞、周雅琨"/>
        <s v="朱学文、庞博"/>
        <s v="杨帆、庞博、安虹"/>
        <s v="沈雯、陆秋桦"/>
        <s v="郑奕"/>
        <s v="刘燕妮、梁惠容、王榕"/>
        <s v="吴悦旗"/>
        <s v="李洋"/>
        <s v="李洋、李德祥"/>
        <s v="闫秋菊"/>
        <s v="何茵如"/>
        <s v="韦宜均"/>
        <s v="杨先顺"/>
        <s v="闫伊默"/>
        <s v="吕瑶"/>
        <s v="宋文玲"/>
        <s v="杨如霏"/>
        <s v="CHAUDHARY AQSA"/>
        <s v="杨帆"/>
        <s v="贺婷婷"/>
        <s v="高巍"/>
        <s v="彭学敏"/>
        <s v="蒙亮"/>
        <s v="罗惠铭"/>
        <s v="李东洪"/>
        <s v="24小学教育(师范，培养小学英语教育人才)4"/>
        <s v="22汉语言文学8"/>
        <s v="22汉语言文学6"/>
        <s v="21汉语言文学2"/>
        <s v="22汉语国际教育1"/>
        <s v="23汉语国际教育"/>
        <s v="24汉语言文学1"/>
        <s v="21汉语国际教育"/>
        <s v="罗曼瑶"/>
        <s v="陈静怡"/>
        <s v="金焱"/>
        <s v="谢永梅"/>
        <s v="张文静"/>
        <s v="许家福"/>
        <s v="霍嘉星"/>
      </sharedItems>
    </cacheField>
    <cacheField name="学年学期" numFmtId="0">
      <sharedItems containsBlank="1" count="2">
        <s v="2024-2025学年第1学期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1">
  <r>
    <x v="0"/>
    <x v="0"/>
    <x v="0"/>
    <x v="0"/>
    <x v="0"/>
    <x v="0"/>
  </r>
  <r>
    <x v="1"/>
    <x v="0"/>
    <x v="1"/>
    <x v="1"/>
    <x v="1"/>
    <x v="0"/>
  </r>
  <r>
    <x v="2"/>
    <x v="0"/>
    <x v="2"/>
    <x v="2"/>
    <x v="2"/>
    <x v="0"/>
  </r>
  <r>
    <x v="3"/>
    <x v="0"/>
    <x v="3"/>
    <x v="3"/>
    <x v="3"/>
    <x v="0"/>
  </r>
  <r>
    <x v="4"/>
    <x v="0"/>
    <x v="3"/>
    <x v="4"/>
    <x v="4"/>
    <x v="0"/>
  </r>
  <r>
    <x v="5"/>
    <x v="0"/>
    <x v="3"/>
    <x v="5"/>
    <x v="5"/>
    <x v="0"/>
  </r>
  <r>
    <x v="6"/>
    <x v="0"/>
    <x v="4"/>
    <x v="6"/>
    <x v="6"/>
    <x v="0"/>
  </r>
  <r>
    <x v="7"/>
    <x v="0"/>
    <x v="4"/>
    <x v="7"/>
    <x v="7"/>
    <x v="0"/>
  </r>
  <r>
    <x v="8"/>
    <x v="0"/>
    <x v="4"/>
    <x v="8"/>
    <x v="8"/>
    <x v="0"/>
  </r>
  <r>
    <x v="9"/>
    <x v="0"/>
    <x v="5"/>
    <x v="9"/>
    <x v="9"/>
    <x v="0"/>
  </r>
  <r>
    <x v="10"/>
    <x v="0"/>
    <x v="6"/>
    <x v="10"/>
    <x v="10"/>
    <x v="0"/>
  </r>
  <r>
    <x v="11"/>
    <x v="0"/>
    <x v="7"/>
    <x v="11"/>
    <x v="11"/>
    <x v="0"/>
  </r>
  <r>
    <x v="12"/>
    <x v="1"/>
    <x v="8"/>
    <x v="12"/>
    <x v="12"/>
    <x v="0"/>
  </r>
  <r>
    <x v="13"/>
    <x v="1"/>
    <x v="9"/>
    <x v="13"/>
    <x v="13"/>
    <x v="0"/>
  </r>
  <r>
    <x v="14"/>
    <x v="1"/>
    <x v="10"/>
    <x v="14"/>
    <x v="14"/>
    <x v="0"/>
  </r>
  <r>
    <x v="15"/>
    <x v="1"/>
    <x v="11"/>
    <x v="12"/>
    <x v="12"/>
    <x v="0"/>
  </r>
  <r>
    <x v="16"/>
    <x v="1"/>
    <x v="12"/>
    <x v="15"/>
    <x v="15"/>
    <x v="0"/>
  </r>
  <r>
    <x v="17"/>
    <x v="1"/>
    <x v="13"/>
    <x v="2"/>
    <x v="16"/>
    <x v="0"/>
  </r>
  <r>
    <x v="18"/>
    <x v="1"/>
    <x v="14"/>
    <x v="16"/>
    <x v="17"/>
    <x v="0"/>
  </r>
  <r>
    <x v="19"/>
    <x v="1"/>
    <x v="15"/>
    <x v="17"/>
    <x v="18"/>
    <x v="0"/>
  </r>
  <r>
    <x v="20"/>
    <x v="1"/>
    <x v="16"/>
    <x v="18"/>
    <x v="19"/>
    <x v="0"/>
  </r>
  <r>
    <x v="21"/>
    <x v="1"/>
    <x v="17"/>
    <x v="19"/>
    <x v="20"/>
    <x v="0"/>
  </r>
  <r>
    <x v="22"/>
    <x v="1"/>
    <x v="18"/>
    <x v="20"/>
    <x v="21"/>
    <x v="0"/>
  </r>
  <r>
    <x v="23"/>
    <x v="2"/>
    <x v="19"/>
    <x v="21"/>
    <x v="22"/>
    <x v="0"/>
  </r>
  <r>
    <x v="24"/>
    <x v="2"/>
    <x v="20"/>
    <x v="22"/>
    <x v="23"/>
    <x v="0"/>
  </r>
  <r>
    <x v="25"/>
    <x v="2"/>
    <x v="21"/>
    <x v="23"/>
    <x v="24"/>
    <x v="0"/>
  </r>
  <r>
    <x v="26"/>
    <x v="2"/>
    <x v="22"/>
    <x v="7"/>
    <x v="25"/>
    <x v="0"/>
  </r>
  <r>
    <x v="27"/>
    <x v="2"/>
    <x v="23"/>
    <x v="24"/>
    <x v="26"/>
    <x v="0"/>
  </r>
  <r>
    <x v="28"/>
    <x v="2"/>
    <x v="24"/>
    <x v="25"/>
    <x v="27"/>
    <x v="0"/>
  </r>
  <r>
    <x v="29"/>
    <x v="2"/>
    <x v="24"/>
    <x v="26"/>
    <x v="28"/>
    <x v="0"/>
  </r>
  <r>
    <x v="30"/>
    <x v="2"/>
    <x v="25"/>
    <x v="27"/>
    <x v="29"/>
    <x v="0"/>
  </r>
  <r>
    <x v="31"/>
    <x v="2"/>
    <x v="26"/>
    <x v="28"/>
    <x v="30"/>
    <x v="0"/>
  </r>
  <r>
    <x v="32"/>
    <x v="2"/>
    <x v="27"/>
    <x v="29"/>
    <x v="31"/>
    <x v="0"/>
  </r>
  <r>
    <x v="33"/>
    <x v="3"/>
    <x v="28"/>
    <x v="30"/>
    <x v="32"/>
    <x v="0"/>
  </r>
  <r>
    <x v="34"/>
    <x v="3"/>
    <x v="29"/>
    <x v="31"/>
    <x v="33"/>
    <x v="0"/>
  </r>
  <r>
    <x v="35"/>
    <x v="3"/>
    <x v="29"/>
    <x v="32"/>
    <x v="34"/>
    <x v="0"/>
  </r>
  <r>
    <x v="36"/>
    <x v="3"/>
    <x v="30"/>
    <x v="33"/>
    <x v="35"/>
    <x v="0"/>
  </r>
  <r>
    <x v="37"/>
    <x v="3"/>
    <x v="31"/>
    <x v="34"/>
    <x v="36"/>
    <x v="1"/>
  </r>
  <r>
    <x v="38"/>
    <x v="3"/>
    <x v="32"/>
    <x v="35"/>
    <x v="37"/>
    <x v="1"/>
  </r>
  <r>
    <x v="39"/>
    <x v="3"/>
    <x v="32"/>
    <x v="36"/>
    <x v="38"/>
    <x v="1"/>
  </r>
  <r>
    <x v="40"/>
    <x v="3"/>
    <x v="33"/>
    <x v="37"/>
    <x v="39"/>
    <x v="1"/>
  </r>
  <r>
    <x v="41"/>
    <x v="3"/>
    <x v="34"/>
    <x v="38"/>
    <x v="40"/>
    <x v="1"/>
  </r>
  <r>
    <x v="42"/>
    <x v="3"/>
    <x v="34"/>
    <x v="39"/>
    <x v="41"/>
    <x v="1"/>
  </r>
  <r>
    <x v="43"/>
    <x v="4"/>
    <x v="35"/>
    <x v="40"/>
    <x v="42"/>
    <x v="0"/>
  </r>
  <r>
    <x v="44"/>
    <x v="4"/>
    <x v="36"/>
    <x v="41"/>
    <x v="43"/>
    <x v="0"/>
  </r>
  <r>
    <x v="45"/>
    <x v="4"/>
    <x v="37"/>
    <x v="41"/>
    <x v="44"/>
    <x v="0"/>
  </r>
  <r>
    <x v="46"/>
    <x v="4"/>
    <x v="38"/>
    <x v="42"/>
    <x v="45"/>
    <x v="0"/>
  </r>
  <r>
    <x v="47"/>
    <x v="4"/>
    <x v="39"/>
    <x v="43"/>
    <x v="46"/>
    <x v="0"/>
  </r>
  <r>
    <x v="48"/>
    <x v="4"/>
    <x v="40"/>
    <x v="44"/>
    <x v="47"/>
    <x v="0"/>
  </r>
  <r>
    <x v="49"/>
    <x v="4"/>
    <x v="41"/>
    <x v="45"/>
    <x v="48"/>
    <x v="0"/>
  </r>
  <r>
    <x v="50"/>
    <x v="4"/>
    <x v="42"/>
    <x v="40"/>
    <x v="49"/>
    <x v="0"/>
  </r>
  <r>
    <x v="51"/>
    <x v="4"/>
    <x v="43"/>
    <x v="45"/>
    <x v="50"/>
    <x v="0"/>
  </r>
  <r>
    <x v="52"/>
    <x v="4"/>
    <x v="44"/>
    <x v="46"/>
    <x v="51"/>
    <x v="0"/>
  </r>
  <r>
    <x v="53"/>
    <x v="5"/>
    <x v="45"/>
    <x v="47"/>
    <x v="52"/>
    <x v="0"/>
  </r>
  <r>
    <x v="54"/>
    <x v="5"/>
    <x v="46"/>
    <x v="48"/>
    <x v="53"/>
    <x v="0"/>
  </r>
  <r>
    <x v="55"/>
    <x v="5"/>
    <x v="47"/>
    <x v="49"/>
    <x v="54"/>
    <x v="0"/>
  </r>
  <r>
    <x v="56"/>
    <x v="5"/>
    <x v="48"/>
    <x v="50"/>
    <x v="55"/>
    <x v="0"/>
  </r>
  <r>
    <x v="57"/>
    <x v="5"/>
    <x v="49"/>
    <x v="51"/>
    <x v="56"/>
    <x v="0"/>
  </r>
  <r>
    <x v="58"/>
    <x v="5"/>
    <x v="50"/>
    <x v="52"/>
    <x v="57"/>
    <x v="0"/>
  </r>
  <r>
    <x v="59"/>
    <x v="5"/>
    <x v="51"/>
    <x v="51"/>
    <x v="58"/>
    <x v="0"/>
  </r>
  <r>
    <x v="60"/>
    <x v="5"/>
    <x v="52"/>
    <x v="53"/>
    <x v="59"/>
    <x v="0"/>
  </r>
  <r>
    <x v="61"/>
    <x v="5"/>
    <x v="53"/>
    <x v="53"/>
    <x v="60"/>
    <x v="0"/>
  </r>
  <r>
    <x v="62"/>
    <x v="5"/>
    <x v="54"/>
    <x v="54"/>
    <x v="61"/>
    <x v="0"/>
  </r>
  <r>
    <x v="63"/>
    <x v="6"/>
    <x v="55"/>
    <x v="55"/>
    <x v="62"/>
    <x v="0"/>
  </r>
  <r>
    <x v="64"/>
    <x v="6"/>
    <x v="56"/>
    <x v="56"/>
    <x v="63"/>
    <x v="0"/>
  </r>
  <r>
    <x v="65"/>
    <x v="6"/>
    <x v="57"/>
    <x v="57"/>
    <x v="64"/>
    <x v="0"/>
  </r>
  <r>
    <x v="66"/>
    <x v="6"/>
    <x v="58"/>
    <x v="58"/>
    <x v="65"/>
    <x v="0"/>
  </r>
  <r>
    <x v="67"/>
    <x v="6"/>
    <x v="59"/>
    <x v="59"/>
    <x v="66"/>
    <x v="0"/>
  </r>
  <r>
    <x v="68"/>
    <x v="6"/>
    <x v="60"/>
    <x v="55"/>
    <x v="67"/>
    <x v="0"/>
  </r>
  <r>
    <x v="69"/>
    <x v="6"/>
    <x v="61"/>
    <x v="60"/>
    <x v="68"/>
    <x v="0"/>
  </r>
  <r>
    <x v="70"/>
    <x v="6"/>
    <x v="62"/>
    <x v="61"/>
    <x v="69"/>
    <x v="0"/>
  </r>
  <r>
    <x v="71"/>
    <x v="6"/>
    <x v="63"/>
    <x v="62"/>
    <x v="70"/>
    <x v="0"/>
  </r>
  <r>
    <x v="72"/>
    <x v="6"/>
    <x v="64"/>
    <x v="63"/>
    <x v="71"/>
    <x v="0"/>
  </r>
  <r>
    <x v="73"/>
    <x v="6"/>
    <x v="65"/>
    <x v="64"/>
    <x v="72"/>
    <x v="0"/>
  </r>
  <r>
    <x v="74"/>
    <x v="6"/>
    <x v="66"/>
    <x v="65"/>
    <x v="73"/>
    <x v="0"/>
  </r>
  <r>
    <x v="75"/>
    <x v="6"/>
    <x v="67"/>
    <x v="66"/>
    <x v="74"/>
    <x v="0"/>
  </r>
  <r>
    <x v="76"/>
    <x v="7"/>
    <x v="68"/>
    <x v="67"/>
    <x v="45"/>
    <x v="0"/>
  </r>
  <r>
    <x v="77"/>
    <x v="7"/>
    <x v="69"/>
    <x v="68"/>
    <x v="75"/>
    <x v="0"/>
  </r>
  <r>
    <x v="78"/>
    <x v="7"/>
    <x v="70"/>
    <x v="69"/>
    <x v="76"/>
    <x v="0"/>
  </r>
  <r>
    <x v="79"/>
    <x v="7"/>
    <x v="71"/>
    <x v="70"/>
    <x v="77"/>
    <x v="0"/>
  </r>
  <r>
    <x v="80"/>
    <x v="7"/>
    <x v="72"/>
    <x v="71"/>
    <x v="78"/>
    <x v="0"/>
  </r>
  <r>
    <x v="81"/>
    <x v="7"/>
    <x v="73"/>
    <x v="70"/>
    <x v="79"/>
    <x v="0"/>
  </r>
  <r>
    <x v="82"/>
    <x v="8"/>
    <x v="74"/>
    <x v="72"/>
    <x v="80"/>
    <x v="0"/>
  </r>
  <r>
    <x v="83"/>
    <x v="8"/>
    <x v="75"/>
    <x v="73"/>
    <x v="81"/>
    <x v="0"/>
  </r>
  <r>
    <x v="84"/>
    <x v="8"/>
    <x v="76"/>
    <x v="74"/>
    <x v="82"/>
    <x v="0"/>
  </r>
  <r>
    <x v="85"/>
    <x v="8"/>
    <x v="77"/>
    <x v="75"/>
    <x v="83"/>
    <x v="0"/>
  </r>
  <r>
    <x v="86"/>
    <x v="8"/>
    <x v="78"/>
    <x v="76"/>
    <x v="84"/>
    <x v="0"/>
  </r>
  <r>
    <x v="87"/>
    <x v="8"/>
    <x v="79"/>
    <x v="77"/>
    <x v="85"/>
    <x v="0"/>
  </r>
  <r>
    <x v="88"/>
    <x v="8"/>
    <x v="80"/>
    <x v="78"/>
    <x v="86"/>
    <x v="0"/>
  </r>
  <r>
    <x v="89"/>
    <x v="8"/>
    <x v="81"/>
    <x v="79"/>
    <x v="87"/>
    <x v="0"/>
  </r>
  <r>
    <x v="90"/>
    <x v="8"/>
    <x v="82"/>
    <x v="80"/>
    <x v="88"/>
    <x v="0"/>
  </r>
  <r>
    <x v="91"/>
    <x v="8"/>
    <x v="83"/>
    <x v="81"/>
    <x v="89"/>
    <x v="0"/>
  </r>
  <r>
    <x v="92"/>
    <x v="9"/>
    <x v="84"/>
    <x v="82"/>
    <x v="90"/>
    <x v="0"/>
  </r>
  <r>
    <x v="93"/>
    <x v="9"/>
    <x v="85"/>
    <x v="83"/>
    <x v="91"/>
    <x v="0"/>
  </r>
  <r>
    <x v="94"/>
    <x v="9"/>
    <x v="86"/>
    <x v="84"/>
    <x v="91"/>
    <x v="0"/>
  </r>
  <r>
    <x v="95"/>
    <x v="9"/>
    <x v="87"/>
    <x v="85"/>
    <x v="92"/>
    <x v="0"/>
  </r>
  <r>
    <x v="96"/>
    <x v="9"/>
    <x v="88"/>
    <x v="86"/>
    <x v="93"/>
    <x v="0"/>
  </r>
  <r>
    <x v="97"/>
    <x v="9"/>
    <x v="89"/>
    <x v="87"/>
    <x v="94"/>
    <x v="0"/>
  </r>
  <r>
    <x v="98"/>
    <x v="9"/>
    <x v="90"/>
    <x v="88"/>
    <x v="95"/>
    <x v="0"/>
  </r>
  <r>
    <x v="99"/>
    <x v="9"/>
    <x v="91"/>
    <x v="89"/>
    <x v="96"/>
    <x v="0"/>
  </r>
  <r>
    <x v="100"/>
    <x v="9"/>
    <x v="85"/>
    <x v="90"/>
    <x v="94"/>
    <x v="0"/>
  </r>
  <r>
    <x v="101"/>
    <x v="9"/>
    <x v="92"/>
    <x v="91"/>
    <x v="97"/>
    <x v="0"/>
  </r>
  <r>
    <x v="102"/>
    <x v="10"/>
    <x v="93"/>
    <x v="92"/>
    <x v="98"/>
    <x v="0"/>
  </r>
  <r>
    <x v="103"/>
    <x v="10"/>
    <x v="93"/>
    <x v="93"/>
    <x v="98"/>
    <x v="0"/>
  </r>
  <r>
    <x v="104"/>
    <x v="10"/>
    <x v="94"/>
    <x v="92"/>
    <x v="99"/>
    <x v="0"/>
  </r>
  <r>
    <x v="105"/>
    <x v="10"/>
    <x v="94"/>
    <x v="93"/>
    <x v="99"/>
    <x v="0"/>
  </r>
  <r>
    <x v="106"/>
    <x v="11"/>
    <x v="95"/>
    <x v="94"/>
    <x v="100"/>
    <x v="1"/>
  </r>
  <r>
    <x v="107"/>
    <x v="11"/>
    <x v="95"/>
    <x v="95"/>
    <x v="101"/>
    <x v="1"/>
  </r>
  <r>
    <x v="108"/>
    <x v="11"/>
    <x v="95"/>
    <x v="96"/>
    <x v="102"/>
    <x v="1"/>
  </r>
  <r>
    <x v="109"/>
    <x v="11"/>
    <x v="95"/>
    <x v="97"/>
    <x v="103"/>
    <x v="1"/>
  </r>
  <r>
    <x v="110"/>
    <x v="11"/>
    <x v="95"/>
    <x v="98"/>
    <x v="104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3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B16" firstHeaderRow="1" firstDataRow="1" firstDataCol="1"/>
  <pivotFields count="6">
    <pivotField compact="0" showAll="0">
      <items count="1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t="default"/>
      </items>
    </pivotField>
    <pivotField axis="axisRow" compact="0" showAll="0">
      <items count="13">
        <item x="0"/>
        <item x="1"/>
        <item x="2"/>
        <item x="3"/>
        <item x="4"/>
        <item x="5"/>
        <item x="11"/>
        <item x="6"/>
        <item x="7"/>
        <item x="10"/>
        <item x="8"/>
        <item x="9"/>
        <item t="default"/>
      </items>
    </pivotField>
    <pivotField dataField="1" compact="0" showAll="0">
      <items count="97">
        <item x="6"/>
        <item x="28"/>
        <item x="8"/>
        <item x="12"/>
        <item x="22"/>
        <item x="52"/>
        <item x="15"/>
        <item x="29"/>
        <item x="20"/>
        <item x="5"/>
        <item x="0"/>
        <item x="4"/>
        <item x="64"/>
        <item x="18"/>
        <item x="60"/>
        <item x="3"/>
        <item x="2"/>
        <item x="45"/>
        <item x="65"/>
        <item x="55"/>
        <item x="33"/>
        <item x="66"/>
        <item x="57"/>
        <item x="62"/>
        <item x="49"/>
        <item x="38"/>
        <item x="80"/>
        <item x="46"/>
        <item x="82"/>
        <item x="11"/>
        <item x="93"/>
        <item x="63"/>
        <item x="67"/>
        <item x="56"/>
        <item x="61"/>
        <item x="14"/>
        <item x="13"/>
        <item x="17"/>
        <item x="30"/>
        <item x="90"/>
        <item x="37"/>
        <item x="35"/>
        <item x="50"/>
        <item x="21"/>
        <item x="81"/>
        <item x="44"/>
        <item x="47"/>
        <item x="48"/>
        <item x="25"/>
        <item x="85"/>
        <item x="89"/>
        <item x="71"/>
        <item x="27"/>
        <item x="31"/>
        <item x="86"/>
        <item x="19"/>
        <item x="88"/>
        <item x="72"/>
        <item x="24"/>
        <item x="9"/>
        <item x="68"/>
        <item x="26"/>
        <item x="32"/>
        <item x="51"/>
        <item x="53"/>
        <item x="40"/>
        <item x="95"/>
        <item x="16"/>
        <item x="87"/>
        <item x="54"/>
        <item x="34"/>
        <item x="58"/>
        <item x="59"/>
        <item x="10"/>
        <item x="23"/>
        <item x="41"/>
        <item x="43"/>
        <item x="92"/>
        <item x="69"/>
        <item x="70"/>
        <item x="39"/>
        <item x="42"/>
        <item x="7"/>
        <item x="77"/>
        <item x="78"/>
        <item x="79"/>
        <item x="83"/>
        <item x="76"/>
        <item x="74"/>
        <item x="73"/>
        <item x="36"/>
        <item x="91"/>
        <item x="84"/>
        <item x="75"/>
        <item x="94"/>
        <item x="1"/>
        <item t="default"/>
      </items>
    </pivotField>
    <pivotField compact="0" showAll="0"/>
    <pivotField compact="0" showAll="0"/>
    <pivotField compact="0" showAll="0"/>
  </pivotFields>
  <rowFields count="1">
    <field x="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计数项:考试课程" fld="2" subtotal="count" baseField="0" baseItem="0"/>
  </dataField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16"/>
  <sheetViews>
    <sheetView workbookViewId="0">
      <selection activeCell="E25" sqref="E25"/>
    </sheetView>
  </sheetViews>
  <sheetFormatPr defaultColWidth="9" defaultRowHeight="14.25" outlineLevelCol="1"/>
  <cols>
    <col min="1" max="1" width="16"/>
    <col min="2" max="2" width="18.25"/>
  </cols>
  <sheetData>
    <row r="3" spans="1:2">
      <c r="A3" t="s">
        <v>0</v>
      </c>
      <c r="B3" t="s">
        <v>1</v>
      </c>
    </row>
    <row r="4" spans="1:2">
      <c r="A4" t="s">
        <v>2</v>
      </c>
      <c r="B4">
        <v>12</v>
      </c>
    </row>
    <row r="5" spans="1:2">
      <c r="A5" t="s">
        <v>3</v>
      </c>
      <c r="B5">
        <v>11</v>
      </c>
    </row>
    <row r="6" spans="1:2">
      <c r="A6" t="s">
        <v>4</v>
      </c>
      <c r="B6">
        <v>10</v>
      </c>
    </row>
    <row r="7" spans="1:2">
      <c r="A7" t="s">
        <v>5</v>
      </c>
      <c r="B7">
        <v>10</v>
      </c>
    </row>
    <row r="8" spans="1:2">
      <c r="A8" t="s">
        <v>6</v>
      </c>
      <c r="B8">
        <v>10</v>
      </c>
    </row>
    <row r="9" spans="1:2">
      <c r="A9" t="s">
        <v>7</v>
      </c>
      <c r="B9">
        <v>10</v>
      </c>
    </row>
    <row r="10" spans="1:2">
      <c r="A10" t="s">
        <v>8</v>
      </c>
      <c r="B10">
        <v>5</v>
      </c>
    </row>
    <row r="11" spans="1:2">
      <c r="A11" t="s">
        <v>9</v>
      </c>
      <c r="B11">
        <v>13</v>
      </c>
    </row>
    <row r="12" spans="1:2">
      <c r="A12" t="s">
        <v>10</v>
      </c>
      <c r="B12">
        <v>6</v>
      </c>
    </row>
    <row r="13" spans="1:2">
      <c r="A13" t="s">
        <v>11</v>
      </c>
      <c r="B13">
        <v>4</v>
      </c>
    </row>
    <row r="14" spans="1:2">
      <c r="A14" t="s">
        <v>12</v>
      </c>
      <c r="B14">
        <v>10</v>
      </c>
    </row>
    <row r="15" spans="1:2">
      <c r="A15" t="s">
        <v>13</v>
      </c>
      <c r="B15">
        <v>10</v>
      </c>
    </row>
    <row r="16" spans="1:2">
      <c r="A16" t="s">
        <v>14</v>
      </c>
      <c r="B16">
        <v>111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J114"/>
  <sheetViews>
    <sheetView tabSelected="1" workbookViewId="0">
      <selection activeCell="J8" sqref="J8"/>
    </sheetView>
  </sheetViews>
  <sheetFormatPr defaultColWidth="9" defaultRowHeight="27" customHeight="1"/>
  <cols>
    <col min="1" max="1" width="9" style="3"/>
    <col min="2" max="2" width="13.75" style="3" customWidth="1"/>
    <col min="3" max="3" width="22.625" style="3" customWidth="1"/>
    <col min="4" max="4" width="40.375" style="3" customWidth="1"/>
    <col min="5" max="5" width="24.875" style="3" customWidth="1"/>
    <col min="6" max="16384" width="9" style="4"/>
  </cols>
  <sheetData>
    <row r="1" s="1" customFormat="1" ht="32" customHeight="1" spans="1:5">
      <c r="A1" s="5" t="s">
        <v>15</v>
      </c>
      <c r="B1" s="5"/>
      <c r="C1" s="6" t="s">
        <v>16</v>
      </c>
      <c r="D1" s="7"/>
      <c r="E1" s="7"/>
    </row>
    <row r="2" s="2" customFormat="1" ht="20" customHeight="1" spans="1:16364">
      <c r="A2" s="8" t="s">
        <v>17</v>
      </c>
      <c r="B2" s="9" t="s">
        <v>0</v>
      </c>
      <c r="C2" s="10" t="s">
        <v>18</v>
      </c>
      <c r="D2" s="10"/>
      <c r="E2" s="1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</row>
    <row r="3" s="2" customFormat="1" ht="22" customHeight="1" spans="1:16364">
      <c r="A3" s="8"/>
      <c r="B3" s="9"/>
      <c r="C3" s="11" t="s">
        <v>19</v>
      </c>
      <c r="D3" s="11" t="s">
        <v>20</v>
      </c>
      <c r="E3" s="11" t="s">
        <v>21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</row>
    <row r="4" customHeight="1" spans="1:5">
      <c r="A4" s="12">
        <v>1</v>
      </c>
      <c r="B4" s="13" t="s">
        <v>2</v>
      </c>
      <c r="C4" s="14" t="s">
        <v>22</v>
      </c>
      <c r="D4" s="14" t="s">
        <v>23</v>
      </c>
      <c r="E4" s="14" t="s">
        <v>24</v>
      </c>
    </row>
    <row r="5" customHeight="1" spans="1:5">
      <c r="A5" s="12">
        <v>2</v>
      </c>
      <c r="B5" s="13" t="s">
        <v>2</v>
      </c>
      <c r="C5" s="14" t="s">
        <v>25</v>
      </c>
      <c r="D5" s="14" t="s">
        <v>26</v>
      </c>
      <c r="E5" s="14" t="s">
        <v>27</v>
      </c>
    </row>
    <row r="6" customHeight="1" spans="1:5">
      <c r="A6" s="12">
        <v>3</v>
      </c>
      <c r="B6" s="13" t="s">
        <v>2</v>
      </c>
      <c r="C6" s="14" t="s">
        <v>28</v>
      </c>
      <c r="D6" s="14" t="s">
        <v>29</v>
      </c>
      <c r="E6" s="14" t="s">
        <v>30</v>
      </c>
    </row>
    <row r="7" customHeight="1" spans="1:5">
      <c r="A7" s="12">
        <v>4</v>
      </c>
      <c r="B7" s="13" t="s">
        <v>2</v>
      </c>
      <c r="C7" s="14" t="s">
        <v>31</v>
      </c>
      <c r="D7" s="14" t="s">
        <v>32</v>
      </c>
      <c r="E7" s="14" t="s">
        <v>33</v>
      </c>
    </row>
    <row r="8" customHeight="1" spans="1:5">
      <c r="A8" s="12">
        <v>5</v>
      </c>
      <c r="B8" s="13" t="s">
        <v>2</v>
      </c>
      <c r="C8" s="14" t="s">
        <v>31</v>
      </c>
      <c r="D8" s="14" t="s">
        <v>34</v>
      </c>
      <c r="E8" s="14" t="s">
        <v>35</v>
      </c>
    </row>
    <row r="9" customHeight="1" spans="1:5">
      <c r="A9" s="12">
        <v>6</v>
      </c>
      <c r="B9" s="13" t="s">
        <v>2</v>
      </c>
      <c r="C9" s="14" t="s">
        <v>36</v>
      </c>
      <c r="D9" s="14" t="s">
        <v>37</v>
      </c>
      <c r="E9" s="14" t="s">
        <v>38</v>
      </c>
    </row>
    <row r="10" customHeight="1" spans="1:5">
      <c r="A10" s="12">
        <v>7</v>
      </c>
      <c r="B10" s="13" t="s">
        <v>2</v>
      </c>
      <c r="C10" s="14" t="s">
        <v>36</v>
      </c>
      <c r="D10" s="14" t="s">
        <v>39</v>
      </c>
      <c r="E10" s="14" t="s">
        <v>40</v>
      </c>
    </row>
    <row r="11" customHeight="1" spans="1:5">
      <c r="A11" s="12">
        <v>8</v>
      </c>
      <c r="B11" s="13" t="s">
        <v>2</v>
      </c>
      <c r="C11" s="14" t="s">
        <v>36</v>
      </c>
      <c r="D11" s="14" t="s">
        <v>41</v>
      </c>
      <c r="E11" s="14" t="s">
        <v>42</v>
      </c>
    </row>
    <row r="12" customHeight="1" spans="1:5">
      <c r="A12" s="12">
        <v>9</v>
      </c>
      <c r="B12" s="13" t="s">
        <v>2</v>
      </c>
      <c r="C12" s="14" t="s">
        <v>36</v>
      </c>
      <c r="D12" s="14" t="s">
        <v>43</v>
      </c>
      <c r="E12" s="14" t="s">
        <v>44</v>
      </c>
    </row>
    <row r="13" customHeight="1" spans="1:5">
      <c r="A13" s="12">
        <v>10</v>
      </c>
      <c r="B13" s="13" t="s">
        <v>2</v>
      </c>
      <c r="C13" s="14" t="s">
        <v>45</v>
      </c>
      <c r="D13" s="14" t="s">
        <v>46</v>
      </c>
      <c r="E13" s="14" t="s">
        <v>47</v>
      </c>
    </row>
    <row r="14" customHeight="1" spans="1:5">
      <c r="A14" s="12">
        <v>11</v>
      </c>
      <c r="B14" s="13" t="s">
        <v>2</v>
      </c>
      <c r="C14" s="14" t="s">
        <v>48</v>
      </c>
      <c r="D14" s="14" t="s">
        <v>49</v>
      </c>
      <c r="E14" s="14" t="s">
        <v>50</v>
      </c>
    </row>
    <row r="15" customHeight="1" spans="1:5">
      <c r="A15" s="12">
        <v>12</v>
      </c>
      <c r="B15" s="13" t="s">
        <v>2</v>
      </c>
      <c r="C15" s="14" t="s">
        <v>51</v>
      </c>
      <c r="D15" s="14" t="s">
        <v>52</v>
      </c>
      <c r="E15" s="14" t="s">
        <v>53</v>
      </c>
    </row>
    <row r="16" customHeight="1" spans="1:5">
      <c r="A16" s="12">
        <v>13</v>
      </c>
      <c r="B16" s="13" t="s">
        <v>3</v>
      </c>
      <c r="C16" s="15" t="s">
        <v>54</v>
      </c>
      <c r="D16" s="15" t="s">
        <v>55</v>
      </c>
      <c r="E16" s="15" t="s">
        <v>56</v>
      </c>
    </row>
    <row r="17" customHeight="1" spans="1:5">
      <c r="A17" s="12">
        <v>14</v>
      </c>
      <c r="B17" s="13" t="s">
        <v>3</v>
      </c>
      <c r="C17" s="13" t="s">
        <v>57</v>
      </c>
      <c r="D17" s="13" t="s">
        <v>58</v>
      </c>
      <c r="E17" s="13" t="s">
        <v>59</v>
      </c>
    </row>
    <row r="18" customHeight="1" spans="1:5">
      <c r="A18" s="12">
        <v>15</v>
      </c>
      <c r="B18" s="13" t="s">
        <v>3</v>
      </c>
      <c r="C18" s="16" t="s">
        <v>60</v>
      </c>
      <c r="D18" s="16" t="s">
        <v>61</v>
      </c>
      <c r="E18" s="16" t="s">
        <v>62</v>
      </c>
    </row>
    <row r="19" customHeight="1" spans="1:5">
      <c r="A19" s="12">
        <v>16</v>
      </c>
      <c r="B19" s="13" t="s">
        <v>3</v>
      </c>
      <c r="C19" s="13" t="s">
        <v>63</v>
      </c>
      <c r="D19" s="13" t="s">
        <v>55</v>
      </c>
      <c r="E19" s="13" t="s">
        <v>56</v>
      </c>
    </row>
    <row r="20" customHeight="1" spans="1:5">
      <c r="A20" s="12">
        <v>17</v>
      </c>
      <c r="B20" s="13" t="s">
        <v>3</v>
      </c>
      <c r="C20" s="15" t="s">
        <v>64</v>
      </c>
      <c r="D20" s="15" t="s">
        <v>65</v>
      </c>
      <c r="E20" s="15" t="s">
        <v>66</v>
      </c>
    </row>
    <row r="21" customHeight="1" spans="1:5">
      <c r="A21" s="12">
        <v>18</v>
      </c>
      <c r="B21" s="13" t="s">
        <v>3</v>
      </c>
      <c r="C21" s="13" t="s">
        <v>67</v>
      </c>
      <c r="D21" s="13" t="s">
        <v>29</v>
      </c>
      <c r="E21" s="13" t="s">
        <v>68</v>
      </c>
    </row>
    <row r="22" customHeight="1" spans="1:5">
      <c r="A22" s="12">
        <v>19</v>
      </c>
      <c r="B22" s="13" t="s">
        <v>3</v>
      </c>
      <c r="C22" s="16" t="s">
        <v>69</v>
      </c>
      <c r="D22" s="16" t="s">
        <v>70</v>
      </c>
      <c r="E22" s="16" t="s">
        <v>71</v>
      </c>
    </row>
    <row r="23" customHeight="1" spans="1:5">
      <c r="A23" s="12">
        <v>20</v>
      </c>
      <c r="B23" s="13" t="s">
        <v>3</v>
      </c>
      <c r="C23" s="13" t="s">
        <v>72</v>
      </c>
      <c r="D23" s="15" t="s">
        <v>73</v>
      </c>
      <c r="E23" s="13" t="s">
        <v>74</v>
      </c>
    </row>
    <row r="24" customHeight="1" spans="1:5">
      <c r="A24" s="12">
        <v>21</v>
      </c>
      <c r="B24" s="13" t="s">
        <v>3</v>
      </c>
      <c r="C24" s="15" t="s">
        <v>75</v>
      </c>
      <c r="D24" s="13" t="s">
        <v>76</v>
      </c>
      <c r="E24" s="15" t="s">
        <v>77</v>
      </c>
    </row>
    <row r="25" customHeight="1" spans="1:5">
      <c r="A25" s="12">
        <v>22</v>
      </c>
      <c r="B25" s="13" t="s">
        <v>3</v>
      </c>
      <c r="C25" s="13" t="s">
        <v>78</v>
      </c>
      <c r="D25" s="16" t="s">
        <v>79</v>
      </c>
      <c r="E25" s="13" t="s">
        <v>80</v>
      </c>
    </row>
    <row r="26" customHeight="1" spans="1:5">
      <c r="A26" s="12">
        <v>23</v>
      </c>
      <c r="B26" s="13" t="s">
        <v>3</v>
      </c>
      <c r="C26" s="16" t="s">
        <v>81</v>
      </c>
      <c r="D26" s="13" t="s">
        <v>82</v>
      </c>
      <c r="E26" s="16" t="s">
        <v>83</v>
      </c>
    </row>
    <row r="27" customHeight="1" spans="1:5">
      <c r="A27" s="12">
        <v>24</v>
      </c>
      <c r="B27" s="13" t="s">
        <v>4</v>
      </c>
      <c r="C27" s="17" t="s">
        <v>84</v>
      </c>
      <c r="D27" s="18" t="s">
        <v>85</v>
      </c>
      <c r="E27" s="17" t="s">
        <v>86</v>
      </c>
    </row>
    <row r="28" customHeight="1" spans="1:5">
      <c r="A28" s="12">
        <v>25</v>
      </c>
      <c r="B28" s="13" t="s">
        <v>4</v>
      </c>
      <c r="C28" s="17" t="s">
        <v>87</v>
      </c>
      <c r="D28" s="18" t="s">
        <v>88</v>
      </c>
      <c r="E28" s="17" t="s">
        <v>89</v>
      </c>
    </row>
    <row r="29" customHeight="1" spans="1:5">
      <c r="A29" s="12">
        <v>26</v>
      </c>
      <c r="B29" s="13" t="s">
        <v>4</v>
      </c>
      <c r="C29" s="17" t="s">
        <v>90</v>
      </c>
      <c r="D29" s="18" t="s">
        <v>91</v>
      </c>
      <c r="E29" s="17" t="s">
        <v>92</v>
      </c>
    </row>
    <row r="30" customHeight="1" spans="1:5">
      <c r="A30" s="12">
        <v>27</v>
      </c>
      <c r="B30" s="13" t="s">
        <v>4</v>
      </c>
      <c r="C30" s="17" t="s">
        <v>93</v>
      </c>
      <c r="D30" s="18" t="s">
        <v>94</v>
      </c>
      <c r="E30" s="17" t="s">
        <v>95</v>
      </c>
    </row>
    <row r="31" customHeight="1" spans="1:5">
      <c r="A31" s="12">
        <v>28</v>
      </c>
      <c r="B31" s="13" t="s">
        <v>4</v>
      </c>
      <c r="C31" s="17" t="s">
        <v>96</v>
      </c>
      <c r="D31" s="18" t="s">
        <v>97</v>
      </c>
      <c r="E31" s="17" t="s">
        <v>98</v>
      </c>
    </row>
    <row r="32" customHeight="1" spans="1:5">
      <c r="A32" s="12">
        <v>29</v>
      </c>
      <c r="B32" s="13" t="s">
        <v>4</v>
      </c>
      <c r="C32" s="17" t="s">
        <v>99</v>
      </c>
      <c r="D32" s="18" t="s">
        <v>100</v>
      </c>
      <c r="E32" s="17" t="s">
        <v>101</v>
      </c>
    </row>
    <row r="33" customHeight="1" spans="1:5">
      <c r="A33" s="12">
        <v>30</v>
      </c>
      <c r="B33" s="13" t="s">
        <v>4</v>
      </c>
      <c r="C33" s="17" t="s">
        <v>102</v>
      </c>
      <c r="D33" s="18" t="s">
        <v>97</v>
      </c>
      <c r="E33" s="17" t="s">
        <v>103</v>
      </c>
    </row>
    <row r="34" customHeight="1" spans="1:5">
      <c r="A34" s="12">
        <v>31</v>
      </c>
      <c r="B34" s="13" t="s">
        <v>4</v>
      </c>
      <c r="C34" s="17" t="s">
        <v>104</v>
      </c>
      <c r="D34" s="18" t="s">
        <v>105</v>
      </c>
      <c r="E34" s="17" t="s">
        <v>106</v>
      </c>
    </row>
    <row r="35" customHeight="1" spans="1:5">
      <c r="A35" s="12">
        <v>32</v>
      </c>
      <c r="B35" s="13" t="s">
        <v>4</v>
      </c>
      <c r="C35" s="19" t="s">
        <v>107</v>
      </c>
      <c r="D35" s="18" t="s">
        <v>108</v>
      </c>
      <c r="E35" s="17" t="s">
        <v>109</v>
      </c>
    </row>
    <row r="36" customHeight="1" spans="1:5">
      <c r="A36" s="12">
        <v>33</v>
      </c>
      <c r="B36" s="13" t="s">
        <v>4</v>
      </c>
      <c r="C36" s="17" t="s">
        <v>110</v>
      </c>
      <c r="D36" s="18" t="s">
        <v>111</v>
      </c>
      <c r="E36" s="17" t="s">
        <v>112</v>
      </c>
    </row>
    <row r="37" customHeight="1" spans="1:5">
      <c r="A37" s="12">
        <v>34</v>
      </c>
      <c r="B37" s="20" t="s">
        <v>5</v>
      </c>
      <c r="C37" s="18" t="s">
        <v>113</v>
      </c>
      <c r="D37" s="18" t="s">
        <v>114</v>
      </c>
      <c r="E37" s="19" t="s">
        <v>115</v>
      </c>
    </row>
    <row r="38" customHeight="1" spans="1:5">
      <c r="A38" s="12">
        <v>35</v>
      </c>
      <c r="B38" s="20" t="s">
        <v>5</v>
      </c>
      <c r="C38" s="19" t="s">
        <v>116</v>
      </c>
      <c r="D38" s="18" t="s">
        <v>117</v>
      </c>
      <c r="E38" s="19" t="s">
        <v>118</v>
      </c>
    </row>
    <row r="39" customHeight="1" spans="1:5">
      <c r="A39" s="12">
        <v>36</v>
      </c>
      <c r="B39" s="20" t="s">
        <v>5</v>
      </c>
      <c r="C39" s="19" t="s">
        <v>116</v>
      </c>
      <c r="D39" s="18" t="s">
        <v>119</v>
      </c>
      <c r="E39" s="19" t="s">
        <v>120</v>
      </c>
    </row>
    <row r="40" customHeight="1" spans="1:5">
      <c r="A40" s="12">
        <v>37</v>
      </c>
      <c r="B40" s="20" t="s">
        <v>5</v>
      </c>
      <c r="C40" s="19" t="s">
        <v>121</v>
      </c>
      <c r="D40" s="18" t="s">
        <v>122</v>
      </c>
      <c r="E40" s="19" t="s">
        <v>123</v>
      </c>
    </row>
    <row r="41" customHeight="1" spans="1:5">
      <c r="A41" s="12">
        <v>38</v>
      </c>
      <c r="B41" s="20" t="s">
        <v>5</v>
      </c>
      <c r="C41" s="19" t="s">
        <v>124</v>
      </c>
      <c r="D41" s="18" t="s">
        <v>125</v>
      </c>
      <c r="E41" s="19" t="s">
        <v>126</v>
      </c>
    </row>
    <row r="42" customHeight="1" spans="1:5">
      <c r="A42" s="12">
        <v>39</v>
      </c>
      <c r="B42" s="20" t="s">
        <v>5</v>
      </c>
      <c r="C42" s="19" t="s">
        <v>127</v>
      </c>
      <c r="D42" s="18" t="s">
        <v>128</v>
      </c>
      <c r="E42" s="19" t="s">
        <v>129</v>
      </c>
    </row>
    <row r="43" customHeight="1" spans="1:5">
      <c r="A43" s="12">
        <v>40</v>
      </c>
      <c r="B43" s="20" t="s">
        <v>5</v>
      </c>
      <c r="C43" s="19" t="s">
        <v>127</v>
      </c>
      <c r="D43" s="18" t="s">
        <v>130</v>
      </c>
      <c r="E43" s="19" t="s">
        <v>131</v>
      </c>
    </row>
    <row r="44" customHeight="1" spans="1:5">
      <c r="A44" s="12">
        <v>41</v>
      </c>
      <c r="B44" s="20" t="s">
        <v>5</v>
      </c>
      <c r="C44" s="19" t="s">
        <v>132</v>
      </c>
      <c r="D44" s="18" t="s">
        <v>133</v>
      </c>
      <c r="E44" s="19" t="s">
        <v>134</v>
      </c>
    </row>
    <row r="45" customHeight="1" spans="1:5">
      <c r="A45" s="12">
        <v>42</v>
      </c>
      <c r="B45" s="20" t="s">
        <v>5</v>
      </c>
      <c r="C45" s="19" t="s">
        <v>135</v>
      </c>
      <c r="D45" s="18" t="s">
        <v>136</v>
      </c>
      <c r="E45" s="19" t="s">
        <v>137</v>
      </c>
    </row>
    <row r="46" customHeight="1" spans="1:5">
      <c r="A46" s="12">
        <v>43</v>
      </c>
      <c r="B46" s="20" t="s">
        <v>5</v>
      </c>
      <c r="C46" s="19" t="s">
        <v>135</v>
      </c>
      <c r="D46" s="18" t="s">
        <v>138</v>
      </c>
      <c r="E46" s="19" t="s">
        <v>139</v>
      </c>
    </row>
    <row r="47" customHeight="1" spans="1:5">
      <c r="A47" s="12">
        <v>44</v>
      </c>
      <c r="B47" s="13" t="s">
        <v>6</v>
      </c>
      <c r="C47" s="21" t="s">
        <v>140</v>
      </c>
      <c r="D47" s="21" t="s">
        <v>141</v>
      </c>
      <c r="E47" s="21" t="s">
        <v>142</v>
      </c>
    </row>
    <row r="48" customHeight="1" spans="1:5">
      <c r="A48" s="12">
        <v>45</v>
      </c>
      <c r="B48" s="13" t="s">
        <v>6</v>
      </c>
      <c r="C48" s="21" t="s">
        <v>143</v>
      </c>
      <c r="D48" s="21" t="s">
        <v>144</v>
      </c>
      <c r="E48" s="21" t="s">
        <v>145</v>
      </c>
    </row>
    <row r="49" customHeight="1" spans="1:5">
      <c r="A49" s="12">
        <v>46</v>
      </c>
      <c r="B49" s="13" t="s">
        <v>6</v>
      </c>
      <c r="C49" s="21" t="s">
        <v>146</v>
      </c>
      <c r="D49" s="21" t="s">
        <v>144</v>
      </c>
      <c r="E49" s="21" t="s">
        <v>147</v>
      </c>
    </row>
    <row r="50" customHeight="1" spans="1:5">
      <c r="A50" s="12">
        <v>47</v>
      </c>
      <c r="B50" s="13" t="s">
        <v>6</v>
      </c>
      <c r="C50" s="21" t="s">
        <v>148</v>
      </c>
      <c r="D50" s="21" t="s">
        <v>149</v>
      </c>
      <c r="E50" s="21" t="s">
        <v>150</v>
      </c>
    </row>
    <row r="51" customHeight="1" spans="1:5">
      <c r="A51" s="12">
        <v>48</v>
      </c>
      <c r="B51" s="13" t="s">
        <v>6</v>
      </c>
      <c r="C51" s="21" t="s">
        <v>151</v>
      </c>
      <c r="D51" s="21" t="s">
        <v>152</v>
      </c>
      <c r="E51" s="21" t="s">
        <v>153</v>
      </c>
    </row>
    <row r="52" customHeight="1" spans="1:5">
      <c r="A52" s="12">
        <v>49</v>
      </c>
      <c r="B52" s="13" t="s">
        <v>6</v>
      </c>
      <c r="C52" s="21" t="s">
        <v>154</v>
      </c>
      <c r="D52" s="21" t="s">
        <v>155</v>
      </c>
      <c r="E52" s="21" t="s">
        <v>156</v>
      </c>
    </row>
    <row r="53" customHeight="1" spans="1:5">
      <c r="A53" s="12">
        <v>50</v>
      </c>
      <c r="B53" s="13" t="s">
        <v>6</v>
      </c>
      <c r="C53" s="21" t="s">
        <v>157</v>
      </c>
      <c r="D53" s="21" t="s">
        <v>158</v>
      </c>
      <c r="E53" s="21" t="s">
        <v>159</v>
      </c>
    </row>
    <row r="54" customHeight="1" spans="1:5">
      <c r="A54" s="12">
        <v>51</v>
      </c>
      <c r="B54" s="13" t="s">
        <v>6</v>
      </c>
      <c r="C54" s="21" t="s">
        <v>160</v>
      </c>
      <c r="D54" s="21" t="s">
        <v>141</v>
      </c>
      <c r="E54" s="21" t="s">
        <v>161</v>
      </c>
    </row>
    <row r="55" customHeight="1" spans="1:5">
      <c r="A55" s="12">
        <v>52</v>
      </c>
      <c r="B55" s="13" t="s">
        <v>6</v>
      </c>
      <c r="C55" s="21" t="s">
        <v>162</v>
      </c>
      <c r="D55" s="21" t="s">
        <v>158</v>
      </c>
      <c r="E55" s="21" t="s">
        <v>163</v>
      </c>
    </row>
    <row r="56" customHeight="1" spans="1:5">
      <c r="A56" s="12">
        <v>53</v>
      </c>
      <c r="B56" s="13" t="s">
        <v>6</v>
      </c>
      <c r="C56" s="21" t="s">
        <v>164</v>
      </c>
      <c r="D56" s="21" t="s">
        <v>165</v>
      </c>
      <c r="E56" s="21" t="s">
        <v>166</v>
      </c>
    </row>
    <row r="57" customHeight="1" spans="1:5">
      <c r="A57" s="12">
        <v>54</v>
      </c>
      <c r="B57" s="13" t="s">
        <v>7</v>
      </c>
      <c r="C57" s="19" t="s">
        <v>167</v>
      </c>
      <c r="D57" s="19" t="s">
        <v>168</v>
      </c>
      <c r="E57" s="19" t="s">
        <v>169</v>
      </c>
    </row>
    <row r="58" customHeight="1" spans="1:5">
      <c r="A58" s="12">
        <v>55</v>
      </c>
      <c r="B58" s="13" t="s">
        <v>7</v>
      </c>
      <c r="C58" s="19" t="s">
        <v>170</v>
      </c>
      <c r="D58" s="19" t="s">
        <v>171</v>
      </c>
      <c r="E58" s="19" t="s">
        <v>172</v>
      </c>
    </row>
    <row r="59" customHeight="1" spans="1:5">
      <c r="A59" s="12">
        <v>56</v>
      </c>
      <c r="B59" s="13" t="s">
        <v>7</v>
      </c>
      <c r="C59" s="19" t="s">
        <v>173</v>
      </c>
      <c r="D59" s="19" t="s">
        <v>174</v>
      </c>
      <c r="E59" s="19" t="s">
        <v>175</v>
      </c>
    </row>
    <row r="60" customHeight="1" spans="1:5">
      <c r="A60" s="12">
        <v>57</v>
      </c>
      <c r="B60" s="13" t="s">
        <v>7</v>
      </c>
      <c r="C60" s="19" t="s">
        <v>176</v>
      </c>
      <c r="D60" s="19" t="s">
        <v>177</v>
      </c>
      <c r="E60" s="19" t="s">
        <v>178</v>
      </c>
    </row>
    <row r="61" customHeight="1" spans="1:5">
      <c r="A61" s="12">
        <v>58</v>
      </c>
      <c r="B61" s="13" t="s">
        <v>7</v>
      </c>
      <c r="C61" s="19" t="s">
        <v>179</v>
      </c>
      <c r="D61" s="19" t="s">
        <v>180</v>
      </c>
      <c r="E61" s="19" t="s">
        <v>181</v>
      </c>
    </row>
    <row r="62" customHeight="1" spans="1:5">
      <c r="A62" s="12">
        <v>59</v>
      </c>
      <c r="B62" s="13" t="s">
        <v>7</v>
      </c>
      <c r="C62" s="19" t="s">
        <v>182</v>
      </c>
      <c r="D62" s="19" t="s">
        <v>183</v>
      </c>
      <c r="E62" s="19" t="s">
        <v>184</v>
      </c>
    </row>
    <row r="63" customHeight="1" spans="1:5">
      <c r="A63" s="12">
        <v>60</v>
      </c>
      <c r="B63" s="13" t="s">
        <v>7</v>
      </c>
      <c r="C63" s="19" t="s">
        <v>185</v>
      </c>
      <c r="D63" s="19" t="s">
        <v>180</v>
      </c>
      <c r="E63" s="19" t="s">
        <v>186</v>
      </c>
    </row>
    <row r="64" customHeight="1" spans="1:5">
      <c r="A64" s="12">
        <v>61</v>
      </c>
      <c r="B64" s="13" t="s">
        <v>7</v>
      </c>
      <c r="C64" s="19" t="s">
        <v>187</v>
      </c>
      <c r="D64" s="19" t="s">
        <v>188</v>
      </c>
      <c r="E64" s="19" t="s">
        <v>189</v>
      </c>
    </row>
    <row r="65" customHeight="1" spans="1:5">
      <c r="A65" s="12">
        <v>62</v>
      </c>
      <c r="B65" s="13" t="s">
        <v>7</v>
      </c>
      <c r="C65" s="19" t="s">
        <v>190</v>
      </c>
      <c r="D65" s="19" t="s">
        <v>188</v>
      </c>
      <c r="E65" s="19" t="s">
        <v>191</v>
      </c>
    </row>
    <row r="66" customHeight="1" spans="1:5">
      <c r="A66" s="12">
        <v>63</v>
      </c>
      <c r="B66" s="13" t="s">
        <v>7</v>
      </c>
      <c r="C66" s="19" t="s">
        <v>192</v>
      </c>
      <c r="D66" s="19" t="s">
        <v>193</v>
      </c>
      <c r="E66" s="19" t="s">
        <v>194</v>
      </c>
    </row>
    <row r="67" customHeight="1" spans="1:5">
      <c r="A67" s="12">
        <v>64</v>
      </c>
      <c r="B67" s="13" t="s">
        <v>9</v>
      </c>
      <c r="C67" s="12" t="s">
        <v>195</v>
      </c>
      <c r="D67" s="12" t="s">
        <v>12</v>
      </c>
      <c r="E67" s="12" t="s">
        <v>196</v>
      </c>
    </row>
    <row r="68" customHeight="1" spans="1:5">
      <c r="A68" s="12">
        <v>65</v>
      </c>
      <c r="B68" s="13" t="s">
        <v>9</v>
      </c>
      <c r="C68" s="12" t="s">
        <v>197</v>
      </c>
      <c r="D68" s="12" t="s">
        <v>198</v>
      </c>
      <c r="E68" s="12" t="s">
        <v>199</v>
      </c>
    </row>
    <row r="69" customHeight="1" spans="1:5">
      <c r="A69" s="12">
        <v>66</v>
      </c>
      <c r="B69" s="13" t="s">
        <v>9</v>
      </c>
      <c r="C69" s="12" t="s">
        <v>200</v>
      </c>
      <c r="D69" s="12" t="s">
        <v>201</v>
      </c>
      <c r="E69" s="12" t="s">
        <v>202</v>
      </c>
    </row>
    <row r="70" customHeight="1" spans="1:5">
      <c r="A70" s="12">
        <v>67</v>
      </c>
      <c r="B70" s="13" t="s">
        <v>9</v>
      </c>
      <c r="C70" s="12" t="s">
        <v>203</v>
      </c>
      <c r="D70" s="12" t="s">
        <v>204</v>
      </c>
      <c r="E70" s="12" t="s">
        <v>205</v>
      </c>
    </row>
    <row r="71" customHeight="1" spans="1:5">
      <c r="A71" s="12">
        <v>68</v>
      </c>
      <c r="B71" s="13" t="s">
        <v>9</v>
      </c>
      <c r="C71" s="12" t="s">
        <v>206</v>
      </c>
      <c r="D71" s="12" t="s">
        <v>207</v>
      </c>
      <c r="E71" s="12" t="s">
        <v>208</v>
      </c>
    </row>
    <row r="72" customHeight="1" spans="1:5">
      <c r="A72" s="12">
        <v>69</v>
      </c>
      <c r="B72" s="13" t="s">
        <v>9</v>
      </c>
      <c r="C72" s="12" t="s">
        <v>209</v>
      </c>
      <c r="D72" s="12" t="s">
        <v>12</v>
      </c>
      <c r="E72" s="12" t="s">
        <v>210</v>
      </c>
    </row>
    <row r="73" customHeight="1" spans="1:5">
      <c r="A73" s="12">
        <v>70</v>
      </c>
      <c r="B73" s="13" t="s">
        <v>9</v>
      </c>
      <c r="C73" s="12" t="s">
        <v>211</v>
      </c>
      <c r="D73" s="12" t="s">
        <v>212</v>
      </c>
      <c r="E73" s="12" t="s">
        <v>213</v>
      </c>
    </row>
    <row r="74" customHeight="1" spans="1:5">
      <c r="A74" s="12">
        <v>71</v>
      </c>
      <c r="B74" s="13" t="s">
        <v>9</v>
      </c>
      <c r="C74" s="12" t="s">
        <v>214</v>
      </c>
      <c r="D74" s="12" t="s">
        <v>215</v>
      </c>
      <c r="E74" s="12" t="s">
        <v>216</v>
      </c>
    </row>
    <row r="75" customHeight="1" spans="1:5">
      <c r="A75" s="12">
        <v>72</v>
      </c>
      <c r="B75" s="13" t="s">
        <v>9</v>
      </c>
      <c r="C75" s="12" t="s">
        <v>217</v>
      </c>
      <c r="D75" s="12" t="s">
        <v>218</v>
      </c>
      <c r="E75" s="14" t="s">
        <v>219</v>
      </c>
    </row>
    <row r="76" customHeight="1" spans="1:5">
      <c r="A76" s="12">
        <v>73</v>
      </c>
      <c r="B76" s="13" t="s">
        <v>9</v>
      </c>
      <c r="C76" s="12" t="s">
        <v>220</v>
      </c>
      <c r="D76" s="12" t="s">
        <v>221</v>
      </c>
      <c r="E76" s="12" t="s">
        <v>222</v>
      </c>
    </row>
    <row r="77" customHeight="1" spans="1:5">
      <c r="A77" s="12">
        <v>74</v>
      </c>
      <c r="B77" s="13" t="s">
        <v>9</v>
      </c>
      <c r="C77" s="12" t="s">
        <v>223</v>
      </c>
      <c r="D77" s="12" t="s">
        <v>224</v>
      </c>
      <c r="E77" s="12" t="s">
        <v>225</v>
      </c>
    </row>
    <row r="78" customHeight="1" spans="1:5">
      <c r="A78" s="12">
        <v>75</v>
      </c>
      <c r="B78" s="13" t="s">
        <v>9</v>
      </c>
      <c r="C78" s="12" t="s">
        <v>226</v>
      </c>
      <c r="D78" s="12" t="s">
        <v>227</v>
      </c>
      <c r="E78" s="12" t="s">
        <v>228</v>
      </c>
    </row>
    <row r="79" customHeight="1" spans="1:5">
      <c r="A79" s="12">
        <v>76</v>
      </c>
      <c r="B79" s="13" t="s">
        <v>9</v>
      </c>
      <c r="C79" s="12" t="s">
        <v>229</v>
      </c>
      <c r="D79" s="12" t="s">
        <v>230</v>
      </c>
      <c r="E79" s="12" t="s">
        <v>231</v>
      </c>
    </row>
    <row r="80" customHeight="1" spans="1:5">
      <c r="A80" s="12">
        <v>77</v>
      </c>
      <c r="B80" s="22" t="s">
        <v>10</v>
      </c>
      <c r="C80" s="23" t="s">
        <v>232</v>
      </c>
      <c r="D80" s="24" t="s">
        <v>233</v>
      </c>
      <c r="E80" s="25" t="s">
        <v>150</v>
      </c>
    </row>
    <row r="81" customHeight="1" spans="1:5">
      <c r="A81" s="12">
        <v>78</v>
      </c>
      <c r="B81" s="22" t="s">
        <v>10</v>
      </c>
      <c r="C81" s="23" t="s">
        <v>234</v>
      </c>
      <c r="D81" s="24" t="s">
        <v>235</v>
      </c>
      <c r="E81" s="25" t="s">
        <v>236</v>
      </c>
    </row>
    <row r="82" customHeight="1" spans="1:5">
      <c r="A82" s="12">
        <v>79</v>
      </c>
      <c r="B82" s="22" t="s">
        <v>10</v>
      </c>
      <c r="C82" s="23" t="s">
        <v>237</v>
      </c>
      <c r="D82" s="24" t="s">
        <v>238</v>
      </c>
      <c r="E82" s="25" t="s">
        <v>239</v>
      </c>
    </row>
    <row r="83" customHeight="1" spans="1:5">
      <c r="A83" s="12">
        <v>80</v>
      </c>
      <c r="B83" s="22" t="s">
        <v>10</v>
      </c>
      <c r="C83" s="23" t="s">
        <v>240</v>
      </c>
      <c r="D83" s="24" t="s">
        <v>241</v>
      </c>
      <c r="E83" s="25" t="s">
        <v>242</v>
      </c>
    </row>
    <row r="84" customHeight="1" spans="1:5">
      <c r="A84" s="12">
        <v>81</v>
      </c>
      <c r="B84" s="22" t="s">
        <v>10</v>
      </c>
      <c r="C84" s="23" t="s">
        <v>243</v>
      </c>
      <c r="D84" s="24" t="s">
        <v>244</v>
      </c>
      <c r="E84" s="25" t="s">
        <v>245</v>
      </c>
    </row>
    <row r="85" customHeight="1" spans="1:5">
      <c r="A85" s="12">
        <v>82</v>
      </c>
      <c r="B85" s="22" t="s">
        <v>10</v>
      </c>
      <c r="C85" s="23" t="s">
        <v>246</v>
      </c>
      <c r="D85" s="24" t="s">
        <v>241</v>
      </c>
      <c r="E85" s="25" t="s">
        <v>247</v>
      </c>
    </row>
    <row r="86" customHeight="1" spans="1:5">
      <c r="A86" s="12">
        <v>83</v>
      </c>
      <c r="B86" s="13" t="s">
        <v>12</v>
      </c>
      <c r="C86" s="14" t="s">
        <v>248</v>
      </c>
      <c r="D86" s="14" t="s">
        <v>249</v>
      </c>
      <c r="E86" s="14" t="s">
        <v>250</v>
      </c>
    </row>
    <row r="87" customHeight="1" spans="1:5">
      <c r="A87" s="12">
        <v>84</v>
      </c>
      <c r="B87" s="13" t="s">
        <v>12</v>
      </c>
      <c r="C87" s="26" t="s">
        <v>251</v>
      </c>
      <c r="D87" s="26" t="s">
        <v>252</v>
      </c>
      <c r="E87" s="26" t="s">
        <v>253</v>
      </c>
    </row>
    <row r="88" customHeight="1" spans="1:5">
      <c r="A88" s="12">
        <v>85</v>
      </c>
      <c r="B88" s="13" t="s">
        <v>12</v>
      </c>
      <c r="C88" s="26" t="s">
        <v>254</v>
      </c>
      <c r="D88" s="26" t="s">
        <v>255</v>
      </c>
      <c r="E88" s="26" t="s">
        <v>256</v>
      </c>
    </row>
    <row r="89" customHeight="1" spans="1:5">
      <c r="A89" s="12">
        <v>86</v>
      </c>
      <c r="B89" s="13" t="s">
        <v>12</v>
      </c>
      <c r="C89" s="26" t="s">
        <v>257</v>
      </c>
      <c r="D89" s="26" t="s">
        <v>258</v>
      </c>
      <c r="E89" s="26" t="s">
        <v>259</v>
      </c>
    </row>
    <row r="90" customHeight="1" spans="1:5">
      <c r="A90" s="12">
        <v>87</v>
      </c>
      <c r="B90" s="13" t="s">
        <v>12</v>
      </c>
      <c r="C90" s="27" t="s">
        <v>260</v>
      </c>
      <c r="D90" s="27" t="s">
        <v>261</v>
      </c>
      <c r="E90" s="27" t="s">
        <v>262</v>
      </c>
    </row>
    <row r="91" customHeight="1" spans="1:5">
      <c r="A91" s="12">
        <v>88</v>
      </c>
      <c r="B91" s="13" t="s">
        <v>12</v>
      </c>
      <c r="C91" s="27" t="s">
        <v>263</v>
      </c>
      <c r="D91" s="27" t="s">
        <v>264</v>
      </c>
      <c r="E91" s="27" t="s">
        <v>265</v>
      </c>
    </row>
    <row r="92" customHeight="1" spans="1:5">
      <c r="A92" s="12">
        <v>89</v>
      </c>
      <c r="B92" s="13" t="s">
        <v>12</v>
      </c>
      <c r="C92" s="14" t="s">
        <v>266</v>
      </c>
      <c r="D92" s="14" t="s">
        <v>267</v>
      </c>
      <c r="E92" s="14" t="s">
        <v>268</v>
      </c>
    </row>
    <row r="93" customHeight="1" spans="1:5">
      <c r="A93" s="12">
        <v>90</v>
      </c>
      <c r="B93" s="13" t="s">
        <v>12</v>
      </c>
      <c r="C93" s="14" t="s">
        <v>269</v>
      </c>
      <c r="D93" s="14" t="s">
        <v>270</v>
      </c>
      <c r="E93" s="14" t="s">
        <v>271</v>
      </c>
    </row>
    <row r="94" customHeight="1" spans="1:5">
      <c r="A94" s="12">
        <v>91</v>
      </c>
      <c r="B94" s="13" t="s">
        <v>12</v>
      </c>
      <c r="C94" s="28" t="s">
        <v>272</v>
      </c>
      <c r="D94" s="28" t="s">
        <v>273</v>
      </c>
      <c r="E94" s="28" t="s">
        <v>274</v>
      </c>
    </row>
    <row r="95" customHeight="1" spans="1:5">
      <c r="A95" s="12">
        <v>92</v>
      </c>
      <c r="B95" s="13" t="s">
        <v>12</v>
      </c>
      <c r="C95" s="14" t="s">
        <v>275</v>
      </c>
      <c r="D95" s="14" t="s">
        <v>276</v>
      </c>
      <c r="E95" s="14" t="s">
        <v>277</v>
      </c>
    </row>
    <row r="96" customHeight="1" spans="1:5">
      <c r="A96" s="12">
        <v>93</v>
      </c>
      <c r="B96" s="13" t="s">
        <v>13</v>
      </c>
      <c r="C96" s="29" t="s">
        <v>278</v>
      </c>
      <c r="D96" s="29" t="s">
        <v>144</v>
      </c>
      <c r="E96" s="29" t="s">
        <v>279</v>
      </c>
    </row>
    <row r="97" customHeight="1" spans="1:5">
      <c r="A97" s="12">
        <v>94</v>
      </c>
      <c r="B97" s="13" t="s">
        <v>13</v>
      </c>
      <c r="C97" s="29" t="s">
        <v>280</v>
      </c>
      <c r="D97" s="29" t="s">
        <v>281</v>
      </c>
      <c r="E97" s="29" t="s">
        <v>282</v>
      </c>
    </row>
    <row r="98" customHeight="1" spans="1:5">
      <c r="A98" s="12">
        <v>95</v>
      </c>
      <c r="B98" s="13" t="s">
        <v>13</v>
      </c>
      <c r="C98" s="29" t="s">
        <v>283</v>
      </c>
      <c r="D98" s="29" t="s">
        <v>281</v>
      </c>
      <c r="E98" s="29" t="s">
        <v>284</v>
      </c>
    </row>
    <row r="99" customHeight="1" spans="1:5">
      <c r="A99" s="12">
        <v>96</v>
      </c>
      <c r="B99" s="13" t="s">
        <v>13</v>
      </c>
      <c r="C99" s="29" t="s">
        <v>285</v>
      </c>
      <c r="D99" s="29" t="s">
        <v>286</v>
      </c>
      <c r="E99" s="29" t="s">
        <v>287</v>
      </c>
    </row>
    <row r="100" customHeight="1" spans="1:5">
      <c r="A100" s="12">
        <v>97</v>
      </c>
      <c r="B100" s="13" t="s">
        <v>13</v>
      </c>
      <c r="C100" s="29" t="s">
        <v>288</v>
      </c>
      <c r="D100" s="29" t="s">
        <v>289</v>
      </c>
      <c r="E100" s="29" t="s">
        <v>290</v>
      </c>
    </row>
    <row r="101" customHeight="1" spans="1:5">
      <c r="A101" s="12">
        <v>98</v>
      </c>
      <c r="B101" s="13" t="s">
        <v>13</v>
      </c>
      <c r="C101" s="29" t="s">
        <v>291</v>
      </c>
      <c r="D101" s="29" t="s">
        <v>292</v>
      </c>
      <c r="E101" s="29" t="s">
        <v>293</v>
      </c>
    </row>
    <row r="102" customHeight="1" spans="1:5">
      <c r="A102" s="12">
        <v>99</v>
      </c>
      <c r="B102" s="13" t="s">
        <v>13</v>
      </c>
      <c r="C102" s="29" t="s">
        <v>294</v>
      </c>
      <c r="D102" s="29" t="s">
        <v>295</v>
      </c>
      <c r="E102" s="29" t="s">
        <v>296</v>
      </c>
    </row>
    <row r="103" customHeight="1" spans="1:5">
      <c r="A103" s="12">
        <v>100</v>
      </c>
      <c r="B103" s="13" t="s">
        <v>13</v>
      </c>
      <c r="C103" s="29" t="s">
        <v>297</v>
      </c>
      <c r="D103" s="29" t="s">
        <v>298</v>
      </c>
      <c r="E103" s="29" t="s">
        <v>299</v>
      </c>
    </row>
    <row r="104" customHeight="1" spans="1:5">
      <c r="A104" s="12">
        <v>101</v>
      </c>
      <c r="B104" s="13" t="s">
        <v>13</v>
      </c>
      <c r="C104" s="29" t="s">
        <v>300</v>
      </c>
      <c r="D104" s="29" t="s">
        <v>292</v>
      </c>
      <c r="E104" s="29" t="s">
        <v>282</v>
      </c>
    </row>
    <row r="105" customHeight="1" spans="1:5">
      <c r="A105" s="12">
        <v>102</v>
      </c>
      <c r="B105" s="13" t="s">
        <v>13</v>
      </c>
      <c r="C105" s="29" t="s">
        <v>301</v>
      </c>
      <c r="D105" s="29" t="s">
        <v>302</v>
      </c>
      <c r="E105" s="29" t="s">
        <v>303</v>
      </c>
    </row>
    <row r="106" customHeight="1" spans="1:5">
      <c r="A106" s="12">
        <v>103</v>
      </c>
      <c r="B106" s="20" t="s">
        <v>11</v>
      </c>
      <c r="C106" s="12" t="s">
        <v>304</v>
      </c>
      <c r="D106" s="12" t="s">
        <v>305</v>
      </c>
      <c r="E106" s="12" t="s">
        <v>306</v>
      </c>
    </row>
    <row r="107" customHeight="1" spans="1:5">
      <c r="A107" s="12">
        <v>104</v>
      </c>
      <c r="B107" s="20" t="s">
        <v>11</v>
      </c>
      <c r="C107" s="12" t="s">
        <v>304</v>
      </c>
      <c r="D107" s="12" t="s">
        <v>307</v>
      </c>
      <c r="E107" s="12" t="s">
        <v>306</v>
      </c>
    </row>
    <row r="108" customHeight="1" spans="1:5">
      <c r="A108" s="12">
        <v>105</v>
      </c>
      <c r="B108" s="20" t="s">
        <v>11</v>
      </c>
      <c r="C108" s="12" t="s">
        <v>308</v>
      </c>
      <c r="D108" s="12" t="s">
        <v>305</v>
      </c>
      <c r="E108" s="12" t="s">
        <v>309</v>
      </c>
    </row>
    <row r="109" customHeight="1" spans="1:5">
      <c r="A109" s="12">
        <v>106</v>
      </c>
      <c r="B109" s="20" t="s">
        <v>11</v>
      </c>
      <c r="C109" s="12" t="s">
        <v>308</v>
      </c>
      <c r="D109" s="12" t="s">
        <v>307</v>
      </c>
      <c r="E109" s="12" t="s">
        <v>309</v>
      </c>
    </row>
    <row r="110" customHeight="1" spans="1:5">
      <c r="A110" s="12">
        <v>107</v>
      </c>
      <c r="B110" s="20" t="s">
        <v>310</v>
      </c>
      <c r="C110" s="12" t="s">
        <v>311</v>
      </c>
      <c r="D110" s="12" t="s">
        <v>312</v>
      </c>
      <c r="E110" s="12" t="s">
        <v>313</v>
      </c>
    </row>
    <row r="111" customHeight="1" spans="1:5">
      <c r="A111" s="12">
        <v>108</v>
      </c>
      <c r="B111" s="20" t="s">
        <v>310</v>
      </c>
      <c r="C111" s="12" t="s">
        <v>311</v>
      </c>
      <c r="D111" s="28" t="s">
        <v>314</v>
      </c>
      <c r="E111" s="12" t="s">
        <v>315</v>
      </c>
    </row>
    <row r="112" customHeight="1" spans="1:5">
      <c r="A112" s="12">
        <v>109</v>
      </c>
      <c r="B112" s="20" t="s">
        <v>310</v>
      </c>
      <c r="C112" s="12" t="s">
        <v>311</v>
      </c>
      <c r="D112" s="28" t="s">
        <v>316</v>
      </c>
      <c r="E112" s="12" t="s">
        <v>317</v>
      </c>
    </row>
    <row r="113" customHeight="1" spans="1:5">
      <c r="A113" s="12">
        <v>110</v>
      </c>
      <c r="B113" s="20" t="s">
        <v>310</v>
      </c>
      <c r="C113" s="12" t="s">
        <v>311</v>
      </c>
      <c r="D113" s="28" t="s">
        <v>318</v>
      </c>
      <c r="E113" s="12" t="s">
        <v>319</v>
      </c>
    </row>
    <row r="114" customHeight="1" spans="1:5">
      <c r="A114" s="12">
        <v>111</v>
      </c>
      <c r="B114" s="20" t="s">
        <v>310</v>
      </c>
      <c r="C114" s="12" t="s">
        <v>311</v>
      </c>
      <c r="D114" s="28" t="s">
        <v>320</v>
      </c>
      <c r="E114" s="12" t="s">
        <v>321</v>
      </c>
    </row>
  </sheetData>
  <sortState ref="A2:F141">
    <sortCondition ref="B2:B141"/>
    <sortCondition ref="E2:E141"/>
    <sortCondition ref="C2:C141"/>
  </sortState>
  <mergeCells count="4">
    <mergeCell ref="A1:B1"/>
    <mergeCell ref="C2:E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Sheet6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红红的雨</cp:lastModifiedBy>
  <dcterms:created xsi:type="dcterms:W3CDTF">2025-03-18T01:10:00Z</dcterms:created>
  <dcterms:modified xsi:type="dcterms:W3CDTF">2025-04-02T03:23:38Z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15AE66C4D7344A819F934D4E0329EFB4_11</vt:lpwstr>
  </property>
  <property fmtid="{D5CDD505-2E9C-101B-9397-08002B2CF9AE}" pid="3" name="KSOProductBuildVer">
    <vt:lpwstr>2052-12.1.0.20305</vt:lpwstr>
  </property>
</Properties>
</file>